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60" windowHeight="10860" activeTab="2"/>
  </bookViews>
  <sheets>
    <sheet name="2023年年春学期" sheetId="1" r:id="rId1"/>
    <sheet name="2023年秋学期" sheetId="2" r:id="rId2"/>
    <sheet name="养殖场耗材" sheetId="3" r:id="rId3"/>
  </sheets>
  <calcPr calcId="144525"/>
</workbook>
</file>

<file path=xl/comments1.xml><?xml version="1.0" encoding="utf-8"?>
<comments xmlns="http://schemas.openxmlformats.org/spreadsheetml/2006/main">
  <authors>
    <author>Administrator</author>
  </authors>
  <commentList>
    <comment ref="H1" authorId="0">
      <text>
        <r>
          <rPr>
            <b/>
            <sz val="9"/>
            <rFont val="宋体"/>
            <charset val="134"/>
          </rPr>
          <t>Administrator:</t>
        </r>
        <r>
          <rPr>
            <sz val="9"/>
            <rFont val="宋体"/>
            <charset val="134"/>
          </rPr>
          <t xml:space="preserve">
根据参数和数量进行报价，不是一件物品的报价。</t>
        </r>
      </text>
    </comment>
  </commentList>
</comments>
</file>

<file path=xl/comments2.xml><?xml version="1.0" encoding="utf-8"?>
<comments xmlns="http://schemas.openxmlformats.org/spreadsheetml/2006/main">
  <authors>
    <author>Administrator</author>
  </authors>
  <commentList>
    <comment ref="H1" authorId="0">
      <text>
        <r>
          <rPr>
            <b/>
            <sz val="9"/>
            <rFont val="宋体"/>
            <charset val="134"/>
          </rPr>
          <t>Administrator:</t>
        </r>
        <r>
          <rPr>
            <sz val="9"/>
            <rFont val="宋体"/>
            <charset val="134"/>
          </rPr>
          <t xml:space="preserve">
根据参数和数量进行报价，不是一件物品的报价。</t>
        </r>
      </text>
    </comment>
  </commentList>
</comments>
</file>

<file path=xl/sharedStrings.xml><?xml version="1.0" encoding="utf-8"?>
<sst xmlns="http://schemas.openxmlformats.org/spreadsheetml/2006/main" count="5751" uniqueCount="1517">
  <si>
    <t>序号</t>
  </si>
  <si>
    <t>教研部</t>
  </si>
  <si>
    <t>课程名称</t>
  </si>
  <si>
    <t>耗材名称</t>
  </si>
  <si>
    <t>耗材参数</t>
  </si>
  <si>
    <t>耗材数量</t>
  </si>
  <si>
    <t>备注</t>
  </si>
  <si>
    <t>报价(元）</t>
  </si>
  <si>
    <t>养殖教研部</t>
  </si>
  <si>
    <t>养禽与禽病（禽病部分）</t>
  </si>
  <si>
    <t>新支二联疫苗</t>
  </si>
  <si>
    <t>500羽份</t>
  </si>
  <si>
    <t>2瓶</t>
  </si>
  <si>
    <t>传染性法氏囊疫苗</t>
  </si>
  <si>
    <t>500羽份（法必妥B87,228e，mb，ks96）</t>
  </si>
  <si>
    <t>禽流感灭活苗</t>
  </si>
  <si>
    <t>（h5+h9）500羽份</t>
  </si>
  <si>
    <t>新支减疫苗</t>
  </si>
  <si>
    <t>新减安500羽份</t>
  </si>
  <si>
    <t>1瓶</t>
  </si>
  <si>
    <t>连续注射器</t>
  </si>
  <si>
    <t>10ml</t>
  </si>
  <si>
    <t>5只</t>
  </si>
  <si>
    <t>生理盐水</t>
  </si>
  <si>
    <t>100ml</t>
  </si>
  <si>
    <t>24瓶</t>
  </si>
  <si>
    <t>左氧氟沙星粉</t>
  </si>
  <si>
    <t>500g</t>
  </si>
  <si>
    <t>1包</t>
  </si>
  <si>
    <t>长效土霉素粉</t>
  </si>
  <si>
    <t>磺胺甲恶唑</t>
  </si>
  <si>
    <t>250g</t>
  </si>
  <si>
    <t>多西环素</t>
  </si>
  <si>
    <t>1桶</t>
  </si>
  <si>
    <t>右旋糖酐铁</t>
  </si>
  <si>
    <t>100g</t>
  </si>
  <si>
    <t>维生素k粉</t>
  </si>
  <si>
    <t>脱脂奶粉</t>
  </si>
  <si>
    <t>左旋咪唑</t>
  </si>
  <si>
    <r>
      <rPr>
        <b/>
        <sz val="10.5"/>
        <rFont val="宋体"/>
        <charset val="134"/>
      </rPr>
      <t>妥曲珠利</t>
    </r>
    <r>
      <rPr>
        <sz val="10.5"/>
        <rFont val="Arial"/>
        <charset val="134"/>
      </rPr>
      <t>:</t>
    </r>
    <r>
      <rPr>
        <sz val="10.5"/>
        <rFont val="宋体"/>
        <charset val="134"/>
      </rPr>
      <t>又名甲苯三嗪酮</t>
    </r>
  </si>
  <si>
    <t>聚维酮碘</t>
  </si>
  <si>
    <t>1000ml</t>
  </si>
  <si>
    <t>2桶</t>
  </si>
  <si>
    <t>苯扎溴干或新洁尔灭</t>
  </si>
  <si>
    <t>250ml</t>
  </si>
  <si>
    <t>离心管</t>
  </si>
  <si>
    <t>20ml</t>
  </si>
  <si>
    <t>200个</t>
  </si>
  <si>
    <t>脱脂棉</t>
  </si>
  <si>
    <t>2包</t>
  </si>
  <si>
    <t>外科手套</t>
  </si>
  <si>
    <t>20双/盒</t>
  </si>
  <si>
    <t>50盒</t>
  </si>
  <si>
    <t>动物防疫与检疫技术</t>
  </si>
  <si>
    <t>病猪</t>
  </si>
  <si>
    <t>2头</t>
  </si>
  <si>
    <t>死亡</t>
  </si>
  <si>
    <t>病鸡</t>
  </si>
  <si>
    <t>10只</t>
  </si>
  <si>
    <t>消毒威</t>
  </si>
  <si>
    <t>200g</t>
  </si>
  <si>
    <t>10包</t>
  </si>
  <si>
    <t>百毒杀</t>
  </si>
  <si>
    <t>200ml</t>
  </si>
  <si>
    <t>10瓶</t>
  </si>
  <si>
    <t>菌毒灭</t>
  </si>
  <si>
    <t>猪瘟活疫苗</t>
  </si>
  <si>
    <t>10头份</t>
  </si>
  <si>
    <t>5瓶</t>
  </si>
  <si>
    <t>鸡新城疫Ⅱ系疫苗</t>
  </si>
  <si>
    <t>1000羽份</t>
  </si>
  <si>
    <t>雏鸡</t>
  </si>
  <si>
    <t>7-10日龄</t>
  </si>
  <si>
    <t>20只</t>
  </si>
  <si>
    <t>丙硫咪唑片</t>
  </si>
  <si>
    <t>50mg*100片</t>
  </si>
  <si>
    <t>活鸡</t>
  </si>
  <si>
    <t>成年（3-4斤/只）</t>
  </si>
  <si>
    <t>猪肝</t>
  </si>
  <si>
    <t>3-4斤/个</t>
  </si>
  <si>
    <t>2个</t>
  </si>
  <si>
    <t>猪肺</t>
  </si>
  <si>
    <t>法氏囊病毒快速诊断液</t>
  </si>
  <si>
    <t>2ml/支</t>
  </si>
  <si>
    <t>50支</t>
  </si>
  <si>
    <t>肉猪</t>
  </si>
  <si>
    <t>100-200斤</t>
  </si>
  <si>
    <t>1头</t>
  </si>
  <si>
    <t>养禽与禽病（养禽部分）</t>
  </si>
  <si>
    <t>雏鸡断喙用防热（烫）手套</t>
  </si>
  <si>
    <t>中号帆布手套</t>
  </si>
  <si>
    <t>家禽品种的识别</t>
  </si>
  <si>
    <r>
      <rPr>
        <sz val="12"/>
        <rFont val="仿宋"/>
        <charset val="134"/>
      </rPr>
      <t>购买成年公、母鸡和成年公、母鸭各1只（每只约2.5—3.0</t>
    </r>
    <r>
      <rPr>
        <sz val="12"/>
        <rFont val="SimSun"/>
        <charset val="134"/>
      </rPr>
      <t>㎏</t>
    </r>
    <r>
      <rPr>
        <sz val="12"/>
        <rFont val="仿宋"/>
        <charset val="134"/>
      </rPr>
      <t>）</t>
    </r>
  </si>
  <si>
    <t>体温计</t>
  </si>
  <si>
    <r>
      <rPr>
        <sz val="12"/>
        <rFont val="仿宋"/>
        <charset val="134"/>
      </rPr>
      <t>兽用体温计41</t>
    </r>
    <r>
      <rPr>
        <sz val="12"/>
        <rFont val="SimSun"/>
        <charset val="134"/>
      </rPr>
      <t>℃</t>
    </r>
  </si>
  <si>
    <t>（校正孵化机温度使用）</t>
  </si>
  <si>
    <t>福尔马林</t>
  </si>
  <si>
    <t>5000毫升/桶</t>
  </si>
  <si>
    <t>熏蒸消毒用药物</t>
  </si>
  <si>
    <t>高锰酸钾</t>
  </si>
  <si>
    <t>500克/瓶</t>
  </si>
  <si>
    <t>过硫酸氢钾消毒剂</t>
  </si>
  <si>
    <t>种蛋的选择和消毒用</t>
  </si>
  <si>
    <t>种蛋</t>
  </si>
  <si>
    <t>新鲜授精种鸡蛋约50克/枚</t>
  </si>
  <si>
    <t>孵化操作用实训</t>
  </si>
  <si>
    <t>保温灯</t>
  </si>
  <si>
    <t>250瓦红外线防爆保温灯及瓷灯头</t>
  </si>
  <si>
    <t>雏鸡培育用</t>
  </si>
  <si>
    <t>饮水器</t>
  </si>
  <si>
    <t>5公斤装的饮水器</t>
  </si>
  <si>
    <t>肉鸡饲养管理用</t>
  </si>
  <si>
    <t>喂料器</t>
  </si>
  <si>
    <t>刨花垫料</t>
  </si>
  <si>
    <t>到木材加工厂购买刨花（含运费）</t>
  </si>
  <si>
    <t>肉鸡饲养管理用（用作垫料）</t>
  </si>
  <si>
    <t>小鸡用全价配合饲料</t>
  </si>
  <si>
    <t>40公斤/袋</t>
  </si>
  <si>
    <t>肉鸡饲养管理用饮料</t>
  </si>
  <si>
    <t>多维葡萄糖</t>
  </si>
  <si>
    <t>500克/包</t>
  </si>
  <si>
    <t>初生雏鸡开口保健药</t>
  </si>
  <si>
    <t>电解多维</t>
  </si>
  <si>
    <t>阿莫西林</t>
  </si>
  <si>
    <t>200克/包</t>
  </si>
  <si>
    <t>初生雏鸡预防白痢的保健用药</t>
  </si>
  <si>
    <t>硫酸新霉素</t>
  </si>
  <si>
    <t>三字球虫粉</t>
  </si>
  <si>
    <t>250克/包</t>
  </si>
  <si>
    <t>初生雏鸡抗球虫用保健用药</t>
  </si>
  <si>
    <t>小球清</t>
  </si>
  <si>
    <t>鸡用马立克和疫苗增效剂</t>
  </si>
  <si>
    <t>1000羽/瓶</t>
  </si>
  <si>
    <t>初生雏鸡免疫接种用疫苗</t>
  </si>
  <si>
    <t>鸡痘和疫苗增效剂</t>
  </si>
  <si>
    <t>鸡痘刺种针</t>
  </si>
  <si>
    <t>U型双针</t>
  </si>
  <si>
    <t>购买鸡痘接种时用的刺种针</t>
  </si>
  <si>
    <t>一次性兽用注射器</t>
  </si>
  <si>
    <t>5ml</t>
  </si>
  <si>
    <t>学生免疫注射用</t>
  </si>
  <si>
    <t>鸡新城疫和支气管炎二联弱毒活疫苗</t>
  </si>
  <si>
    <t>购买新支二联弱毒活疫苗</t>
  </si>
  <si>
    <t>初生雏鸡饮水免疫接种</t>
  </si>
  <si>
    <t>鸡法氏囊弱毒活疫苗</t>
  </si>
  <si>
    <t>初生雏鸡的免疫接种用法氏囊弱毒活疫苗</t>
  </si>
  <si>
    <t>维生素K3</t>
  </si>
  <si>
    <t>100克/包</t>
  </si>
  <si>
    <t>雏鸡的断喙实训用消炎药物</t>
  </si>
  <si>
    <t>复方阿莫西林（</t>
  </si>
  <si>
    <t>鸡新支管流法腺五联疫苗</t>
  </si>
  <si>
    <t>250ml/瓶</t>
  </si>
  <si>
    <t>用于肉鸡疫苗注射时使用</t>
  </si>
  <si>
    <t>0头孢喹肟冻干粉</t>
  </si>
  <si>
    <t>0.5克/瓶</t>
  </si>
  <si>
    <t>动物营养与饲料</t>
  </si>
  <si>
    <t>大豆</t>
  </si>
  <si>
    <t>斤</t>
  </si>
  <si>
    <t>2斤</t>
  </si>
  <si>
    <t>大豆饼</t>
  </si>
  <si>
    <t>花生饼</t>
  </si>
  <si>
    <t>鱼粉</t>
  </si>
  <si>
    <t>6斤</t>
  </si>
  <si>
    <t>肉粉</t>
  </si>
  <si>
    <t>肉骨粉</t>
  </si>
  <si>
    <t>血粉</t>
  </si>
  <si>
    <t>蚕蛹粉</t>
  </si>
  <si>
    <t>菜籽饼</t>
  </si>
  <si>
    <t>尿素</t>
  </si>
  <si>
    <t>15斤</t>
  </si>
  <si>
    <t>玉米</t>
  </si>
  <si>
    <t>干玉米粒</t>
  </si>
  <si>
    <t>玉米粉</t>
  </si>
  <si>
    <t>粉</t>
  </si>
  <si>
    <t>发霉变质玉米棒</t>
  </si>
  <si>
    <t>根</t>
  </si>
  <si>
    <t>10跟</t>
  </si>
  <si>
    <t>大麦</t>
  </si>
  <si>
    <t>高粱</t>
  </si>
  <si>
    <t>小麦麸</t>
  </si>
  <si>
    <t>4斤</t>
  </si>
  <si>
    <t>米糠</t>
  </si>
  <si>
    <t>30斤</t>
  </si>
  <si>
    <t>红薯</t>
  </si>
  <si>
    <t>土豆</t>
  </si>
  <si>
    <t>牛油</t>
  </si>
  <si>
    <t>1斤</t>
  </si>
  <si>
    <t>猪油</t>
  </si>
  <si>
    <t>板油</t>
  </si>
  <si>
    <t>大豆油</t>
  </si>
  <si>
    <t>500毫升</t>
  </si>
  <si>
    <t>干稻草或者干玉米秸秆</t>
  </si>
  <si>
    <t>600斤</t>
  </si>
  <si>
    <t>食盐</t>
  </si>
  <si>
    <t>500克</t>
  </si>
  <si>
    <t>15包</t>
  </si>
  <si>
    <t>塑料薄膜一卷</t>
  </si>
  <si>
    <t>三米宽一卷240米</t>
  </si>
  <si>
    <t>1卷</t>
  </si>
  <si>
    <t>塑料水桶</t>
  </si>
  <si>
    <t>15kg</t>
  </si>
  <si>
    <t>2只</t>
  </si>
  <si>
    <t>青玉米秸秆或者青象草</t>
  </si>
  <si>
    <t>KG</t>
  </si>
  <si>
    <t>1000公斤</t>
  </si>
  <si>
    <t>保鲜膜</t>
  </si>
  <si>
    <t>45厘米宽</t>
  </si>
  <si>
    <t>10卷</t>
  </si>
  <si>
    <t>青贮塑料袋</t>
  </si>
  <si>
    <t>加厚特大号70*120（装料120斤）</t>
  </si>
  <si>
    <t>40个</t>
  </si>
  <si>
    <t>玉米秸秆青贮剂</t>
  </si>
  <si>
    <t>包</t>
  </si>
  <si>
    <t>透明胶</t>
  </si>
  <si>
    <t>大号</t>
  </si>
  <si>
    <t>标签纸</t>
  </si>
  <si>
    <r>
      <rPr>
        <sz val="10"/>
        <rFont val="Calibri"/>
        <charset val="134"/>
      </rPr>
      <t>10</t>
    </r>
    <r>
      <rPr>
        <sz val="10"/>
        <rFont val="宋体"/>
        <charset val="134"/>
      </rPr>
      <t>张</t>
    </r>
  </si>
  <si>
    <t>标记笔</t>
  </si>
  <si>
    <t>只</t>
  </si>
  <si>
    <t>4只</t>
  </si>
  <si>
    <t>塑料绑带一卷</t>
  </si>
  <si>
    <t>卷</t>
  </si>
  <si>
    <t>饲料贝壳粉</t>
  </si>
  <si>
    <t>五斤装</t>
  </si>
  <si>
    <r>
      <rPr>
        <sz val="10"/>
        <rFont val="Calibri"/>
        <charset val="134"/>
      </rPr>
      <t>4</t>
    </r>
    <r>
      <rPr>
        <sz val="10"/>
        <rFont val="宋体"/>
        <charset val="134"/>
      </rPr>
      <t>包</t>
    </r>
  </si>
  <si>
    <t>磷酸氢钙</t>
  </si>
  <si>
    <t>4包</t>
  </si>
  <si>
    <t>硫酸镁</t>
  </si>
  <si>
    <t>100克</t>
  </si>
  <si>
    <t>硫酸亚铁</t>
  </si>
  <si>
    <t>亚硒酸钠</t>
  </si>
  <si>
    <t>高蛋白活性酵母</t>
  </si>
  <si>
    <r>
      <rPr>
        <sz val="10"/>
        <rFont val="Calibri"/>
        <charset val="134"/>
      </rPr>
      <t>2.5</t>
    </r>
    <r>
      <rPr>
        <sz val="10"/>
        <rFont val="宋体"/>
        <charset val="134"/>
      </rPr>
      <t>公斤</t>
    </r>
  </si>
  <si>
    <t>饲料级硫酸锰</t>
  </si>
  <si>
    <r>
      <rPr>
        <sz val="10"/>
        <rFont val="Calibri"/>
        <charset val="134"/>
      </rPr>
      <t>1</t>
    </r>
    <r>
      <rPr>
        <sz val="10"/>
        <rFont val="宋体"/>
        <charset val="134"/>
      </rPr>
      <t>公斤装</t>
    </r>
  </si>
  <si>
    <r>
      <rPr>
        <sz val="10"/>
        <rFont val="宋体"/>
        <charset val="134"/>
      </rPr>
      <t>饲料添加剂维生素</t>
    </r>
    <r>
      <rPr>
        <sz val="10"/>
        <rFont val="Calibri"/>
        <charset val="134"/>
      </rPr>
      <t>A</t>
    </r>
  </si>
  <si>
    <r>
      <rPr>
        <sz val="10"/>
        <rFont val="Calibri"/>
        <charset val="134"/>
      </rPr>
      <t>200</t>
    </r>
    <r>
      <rPr>
        <sz val="10"/>
        <rFont val="宋体"/>
        <charset val="134"/>
      </rPr>
      <t>克一包</t>
    </r>
  </si>
  <si>
    <t>维生素AD3</t>
  </si>
  <si>
    <t>500克一包</t>
  </si>
  <si>
    <t>维生素E生育酚</t>
  </si>
  <si>
    <t>1公斤一包</t>
  </si>
  <si>
    <t>复合维生素B可溶粉</t>
  </si>
  <si>
    <t>兽用维生素B5</t>
  </si>
  <si>
    <t>兽用维生素B1注射液</t>
  </si>
  <si>
    <t>100克一包</t>
  </si>
  <si>
    <t>4盒</t>
  </si>
  <si>
    <t>兽用维生素B2</t>
  </si>
  <si>
    <t>1000克一包</t>
  </si>
  <si>
    <t>维生素C可溶粉</t>
  </si>
  <si>
    <t>饲料配方设计作业本</t>
  </si>
  <si>
    <t>规格32K50张</t>
  </si>
  <si>
    <t>120本</t>
  </si>
  <si>
    <r>
      <rPr>
        <sz val="10.5"/>
        <rFont val="宋体"/>
        <charset val="134"/>
      </rPr>
      <t>0.05</t>
    </r>
    <r>
      <rPr>
        <sz val="10.5"/>
        <rFont val="SimSun"/>
        <charset val="134"/>
      </rPr>
      <t>％</t>
    </r>
    <r>
      <rPr>
        <sz val="10.5"/>
        <rFont val="宋体"/>
        <charset val="134"/>
      </rPr>
      <t>畜禽用维生素预混料</t>
    </r>
  </si>
  <si>
    <t>动物繁殖与改良</t>
  </si>
  <si>
    <t>成年公鸡</t>
  </si>
  <si>
    <t>8月龄以上</t>
  </si>
  <si>
    <t>8只</t>
  </si>
  <si>
    <t>解剖死亡</t>
  </si>
  <si>
    <t>公兔</t>
  </si>
  <si>
    <t>5月龄以上</t>
  </si>
  <si>
    <t>成年母鸡</t>
  </si>
  <si>
    <t>母兔</t>
  </si>
  <si>
    <t>母鹌鹑</t>
  </si>
  <si>
    <t>42天以上</t>
  </si>
  <si>
    <t>30只</t>
  </si>
  <si>
    <t>成年母兔</t>
  </si>
  <si>
    <t>12只</t>
  </si>
  <si>
    <t>饲养2周，解剖</t>
  </si>
  <si>
    <t>成年公兔</t>
  </si>
  <si>
    <t>3只</t>
  </si>
  <si>
    <t>兽用一次性长臂手套</t>
  </si>
  <si>
    <t>加厚白色（50只一包）</t>
  </si>
  <si>
    <t>一次性实训服</t>
  </si>
  <si>
    <t>套</t>
  </si>
  <si>
    <t>10套</t>
  </si>
  <si>
    <t>肥皂</t>
  </si>
  <si>
    <t>500克一块</t>
  </si>
  <si>
    <t>6块</t>
  </si>
  <si>
    <t>液体石蜡</t>
  </si>
  <si>
    <t>4瓶</t>
  </si>
  <si>
    <t>精液保温杯</t>
  </si>
  <si>
    <t>4个</t>
  </si>
  <si>
    <t>过滤纱布</t>
  </si>
  <si>
    <t>医用</t>
  </si>
  <si>
    <t>4条</t>
  </si>
  <si>
    <t>公猪原精</t>
  </si>
  <si>
    <t>原精</t>
  </si>
  <si>
    <t>8头猪的</t>
  </si>
  <si>
    <t>兽用注射用孕马血清</t>
  </si>
  <si>
    <t>（粉+稀释液）为一套</t>
  </si>
  <si>
    <t>五套</t>
  </si>
  <si>
    <t>兽用雌二醇注射液</t>
  </si>
  <si>
    <t>盒</t>
  </si>
  <si>
    <t>兽用三合激素</t>
  </si>
  <si>
    <t>兽用孕激素</t>
  </si>
  <si>
    <t>兽用丙酸睾酮</t>
  </si>
  <si>
    <t>兽用HCG</t>
  </si>
  <si>
    <t xml:space="preserve"> 兽用催产素     </t>
  </si>
  <si>
    <t>仔多多</t>
  </si>
  <si>
    <t>注射用垂体促卵泡素</t>
  </si>
  <si>
    <t>注射用垂体黄体素</t>
  </si>
  <si>
    <t xml:space="preserve">                </t>
  </si>
  <si>
    <t>氯前列烯醇</t>
  </si>
  <si>
    <t>手电筒</t>
  </si>
  <si>
    <t>充电用</t>
  </si>
  <si>
    <t>公猪稀释精液</t>
  </si>
  <si>
    <t>稀释好的</t>
  </si>
  <si>
    <t>6瓶</t>
  </si>
  <si>
    <t>公猪精液稀释粉</t>
  </si>
  <si>
    <t>奶粉</t>
  </si>
  <si>
    <t>青霉素</t>
  </si>
  <si>
    <t>1盒</t>
  </si>
  <si>
    <t>链霉素</t>
  </si>
  <si>
    <t>鸡蛋</t>
  </si>
  <si>
    <t>新鲜鸡蛋</t>
  </si>
  <si>
    <t>150个</t>
  </si>
  <si>
    <t>葡萄糖</t>
  </si>
  <si>
    <r>
      <rPr>
        <sz val="11"/>
        <rFont val="宋体"/>
        <charset val="134"/>
        <scheme val="minor"/>
      </rPr>
      <t>1</t>
    </r>
    <r>
      <rPr>
        <sz val="11"/>
        <rFont val="宋体"/>
        <charset val="134"/>
      </rPr>
      <t>％-2％来苏尔消毒液</t>
    </r>
  </si>
  <si>
    <t>500毫升一瓶</t>
  </si>
  <si>
    <t>毛巾</t>
  </si>
  <si>
    <t>张</t>
  </si>
  <si>
    <t>4张</t>
  </si>
  <si>
    <t>牛用阴道开张器</t>
  </si>
  <si>
    <t>蒋氏</t>
  </si>
  <si>
    <t>4把</t>
  </si>
  <si>
    <t>载玻片</t>
  </si>
  <si>
    <t>10盒</t>
  </si>
  <si>
    <t>PH试纸</t>
  </si>
  <si>
    <t>医用纱布</t>
  </si>
  <si>
    <t>袋</t>
  </si>
  <si>
    <t>5袋</t>
  </si>
  <si>
    <t>牛的冷冻精液</t>
  </si>
  <si>
    <t>支</t>
  </si>
  <si>
    <t>6支</t>
  </si>
  <si>
    <t>注射器</t>
  </si>
  <si>
    <t>1毫升（5号针头）</t>
  </si>
  <si>
    <t>200支一包</t>
  </si>
  <si>
    <t>5毫升（9号针头）</t>
  </si>
  <si>
    <t>100支一包</t>
  </si>
  <si>
    <t>养猪与猪病防治（猪病防治）</t>
  </si>
  <si>
    <t>酒精</t>
  </si>
  <si>
    <t>75%5L</t>
  </si>
  <si>
    <t>棉卷</t>
  </si>
  <si>
    <t>金属注射器</t>
  </si>
  <si>
    <t>10ML</t>
  </si>
  <si>
    <t>50把</t>
  </si>
  <si>
    <t>针头</t>
  </si>
  <si>
    <t>12＃</t>
  </si>
  <si>
    <t>50个</t>
  </si>
  <si>
    <t>广口酒精瓶</t>
  </si>
  <si>
    <t>60ML</t>
  </si>
  <si>
    <t>100个</t>
  </si>
  <si>
    <t>宠物护理与美容</t>
  </si>
  <si>
    <t>直剪</t>
  </si>
  <si>
    <t>7寸</t>
  </si>
  <si>
    <t>弯剪</t>
  </si>
  <si>
    <t>木柄针梳</t>
  </si>
  <si>
    <t>中号长16.8cm宽9.5cm</t>
  </si>
  <si>
    <t>电剪</t>
  </si>
  <si>
    <t>充电型</t>
  </si>
  <si>
    <t>吸尘器</t>
  </si>
  <si>
    <t>2000w</t>
  </si>
  <si>
    <t>1台</t>
  </si>
  <si>
    <t>折叠宠物美容台</t>
  </si>
  <si>
    <t>蓝色中号长95cm宽55cm</t>
  </si>
  <si>
    <t>20张</t>
  </si>
  <si>
    <t>初级白色背部毛片</t>
  </si>
  <si>
    <t>20*25cm</t>
  </si>
  <si>
    <t>100张</t>
  </si>
  <si>
    <t>瑞宠泰迪假头毛</t>
  </si>
  <si>
    <t>初级训练</t>
  </si>
  <si>
    <t>瑞宠泰迪头模</t>
  </si>
  <si>
    <t>高20cm</t>
  </si>
  <si>
    <t>瑞宠贵宾全身假毛</t>
  </si>
  <si>
    <t>初级</t>
  </si>
  <si>
    <t>50包</t>
  </si>
  <si>
    <t>瑞宠泰迪全身假毛</t>
  </si>
  <si>
    <t>瑞宠贵宾模型</t>
  </si>
  <si>
    <t>骨架肩高24cm身长24cm</t>
  </si>
  <si>
    <t>瑞宠泰迪模型</t>
  </si>
  <si>
    <t>商旅教研部</t>
  </si>
  <si>
    <t>西式烹饪</t>
  </si>
  <si>
    <t>天然液化器</t>
  </si>
  <si>
    <t>罐装</t>
  </si>
  <si>
    <t>食品雕刻技术基础</t>
  </si>
  <si>
    <t>心里美萝卜</t>
  </si>
  <si>
    <t>南瓜</t>
  </si>
  <si>
    <t>黄瓜</t>
  </si>
  <si>
    <t>冬瓜</t>
  </si>
  <si>
    <t>娃娃菜</t>
  </si>
  <si>
    <t>胡萝卜</t>
  </si>
  <si>
    <t>白萝卜</t>
  </si>
  <si>
    <t>青萝卜</t>
  </si>
  <si>
    <t>502胶水</t>
  </si>
  <si>
    <t>瓶装</t>
  </si>
  <si>
    <t>中式菜肴制作</t>
  </si>
  <si>
    <t>味椒盐</t>
  </si>
  <si>
    <t>瓶</t>
  </si>
  <si>
    <t>精盐</t>
  </si>
  <si>
    <t>味精</t>
  </si>
  <si>
    <t>鸡精</t>
  </si>
  <si>
    <t>白糖</t>
  </si>
  <si>
    <t>吉士粉</t>
  </si>
  <si>
    <t>桶</t>
  </si>
  <si>
    <t>胡椒粉</t>
  </si>
  <si>
    <t>淀粉</t>
  </si>
  <si>
    <t>耗油（6公斤）</t>
  </si>
  <si>
    <t>生抽(3斤）</t>
  </si>
  <si>
    <t>日本烧汁</t>
  </si>
  <si>
    <t>老抽</t>
  </si>
  <si>
    <t>安全植物油</t>
  </si>
  <si>
    <t>烹饪原料知识与加工技术</t>
  </si>
  <si>
    <t>中式面点制作</t>
  </si>
  <si>
    <t>澄面</t>
  </si>
  <si>
    <t>糯米粉</t>
  </si>
  <si>
    <t>紫薯</t>
  </si>
  <si>
    <t>豆沙</t>
  </si>
  <si>
    <t>件</t>
  </si>
  <si>
    <t>莲蓉</t>
  </si>
  <si>
    <t>蜂蜜</t>
  </si>
  <si>
    <t>黄油</t>
  </si>
  <si>
    <t>猪肉</t>
  </si>
  <si>
    <t>调料品</t>
  </si>
  <si>
    <t>五得利面粉</t>
  </si>
  <si>
    <t>红糖</t>
  </si>
  <si>
    <t>白芝麻</t>
  </si>
  <si>
    <t>黑芝麻</t>
  </si>
  <si>
    <t>鲜奶</t>
  </si>
  <si>
    <t>炼奶</t>
  </si>
  <si>
    <t>杂粮若干</t>
  </si>
  <si>
    <t>泡打粉</t>
  </si>
  <si>
    <t>粘米粉</t>
  </si>
  <si>
    <t>美玫面粉</t>
  </si>
  <si>
    <t>调味剂</t>
  </si>
  <si>
    <t>酥油</t>
  </si>
  <si>
    <t>桥麦粉</t>
  </si>
  <si>
    <t>果仁类</t>
  </si>
  <si>
    <t>香芋馅</t>
  </si>
  <si>
    <t>椰丝</t>
  </si>
  <si>
    <t>电子秤</t>
  </si>
  <si>
    <t>个</t>
  </si>
  <si>
    <t>酵母</t>
  </si>
  <si>
    <t>糖粉</t>
  </si>
  <si>
    <t>罐</t>
  </si>
  <si>
    <t>枫叶猪油</t>
  </si>
  <si>
    <t>可可粉</t>
  </si>
  <si>
    <t>绿茶粉</t>
  </si>
  <si>
    <t>葡萄干</t>
  </si>
  <si>
    <t>西式面点制作</t>
  </si>
  <si>
    <t>高筋面包粉</t>
  </si>
  <si>
    <t>无水酥油</t>
  </si>
  <si>
    <t>鲜牛奶</t>
  </si>
  <si>
    <t>高级低筋面粉</t>
  </si>
  <si>
    <t>黄奶油</t>
  </si>
  <si>
    <t>食用猪油</t>
  </si>
  <si>
    <t>蛋糕装饰品</t>
  </si>
  <si>
    <t>面包改良剂</t>
  </si>
  <si>
    <t>水果罐头</t>
  </si>
  <si>
    <t>巧克力块</t>
  </si>
  <si>
    <t>块</t>
  </si>
  <si>
    <t>红豆馅</t>
  </si>
  <si>
    <t>起酥油</t>
  </si>
  <si>
    <t>高级生粉</t>
  </si>
  <si>
    <t>红曲米粉</t>
  </si>
  <si>
    <t>鲜奶油</t>
  </si>
  <si>
    <t>盐烘焙奶粉</t>
  </si>
  <si>
    <t>肉松</t>
  </si>
  <si>
    <t>塔塔粉</t>
  </si>
  <si>
    <t>吉力丁片</t>
  </si>
  <si>
    <t>鱼胶粉</t>
  </si>
  <si>
    <t>色素</t>
  </si>
  <si>
    <t>蛋糕油</t>
  </si>
  <si>
    <t>香芋色香油</t>
  </si>
  <si>
    <t>海带片</t>
  </si>
  <si>
    <t>毛刷</t>
  </si>
  <si>
    <t>把</t>
  </si>
  <si>
    <t>烘焙白纸</t>
  </si>
  <si>
    <t>三洋糕粉</t>
  </si>
  <si>
    <t>蛋糕裱花技术</t>
  </si>
  <si>
    <t>裱花袋</t>
  </si>
  <si>
    <t>布裱花袋</t>
  </si>
  <si>
    <t>绿色素</t>
  </si>
  <si>
    <t>黄色素</t>
  </si>
  <si>
    <t>粉红色素</t>
  </si>
  <si>
    <t>蓝色素</t>
  </si>
  <si>
    <t>巧克力水晶果膏</t>
  </si>
  <si>
    <t>香橙水晶果膏</t>
  </si>
  <si>
    <t>柠檬水晶果膏</t>
  </si>
  <si>
    <t>哈密瓜水晶果膏</t>
  </si>
  <si>
    <t>草莓水晶果膏</t>
  </si>
  <si>
    <t>红车里子</t>
  </si>
  <si>
    <t>绿车里子</t>
  </si>
  <si>
    <t>吉利丁片</t>
  </si>
  <si>
    <t>慕斯粉</t>
  </si>
  <si>
    <t>低筋蛋糕粉</t>
  </si>
  <si>
    <t>杏仁粉</t>
  </si>
  <si>
    <t>慕斯模具</t>
  </si>
  <si>
    <t>蛋糕模具</t>
  </si>
  <si>
    <t>上色喷粉</t>
  </si>
  <si>
    <t>裱花托</t>
  </si>
  <si>
    <t>黄桃罐头</t>
  </si>
  <si>
    <t>纯牛奶</t>
  </si>
  <si>
    <t>地方风味名点</t>
  </si>
  <si>
    <t>生粉</t>
  </si>
  <si>
    <t>春卷皮</t>
  </si>
  <si>
    <t>澄粉</t>
  </si>
  <si>
    <t>冬瓜糖</t>
  </si>
  <si>
    <t>艾叶</t>
  </si>
  <si>
    <t>芭蕉叶</t>
  </si>
  <si>
    <t>红豆</t>
  </si>
  <si>
    <t>绿豆</t>
  </si>
  <si>
    <t>黄豆</t>
  </si>
  <si>
    <t>服装裁剪与制作</t>
  </si>
  <si>
    <t>西服面料</t>
  </si>
  <si>
    <t>米</t>
  </si>
  <si>
    <t>21级学生</t>
  </si>
  <si>
    <t>学前教研部</t>
  </si>
  <si>
    <t>幼儿保育</t>
  </si>
  <si>
    <t>一次性呼吸膜</t>
  </si>
  <si>
    <t>PE手套</t>
  </si>
  <si>
    <t>纱布块</t>
  </si>
  <si>
    <t>医用胶布</t>
  </si>
  <si>
    <t>绷带</t>
  </si>
  <si>
    <t>笔式手电筒</t>
  </si>
  <si>
    <t>碘伏</t>
  </si>
  <si>
    <t>75%乙醇消毒液</t>
  </si>
  <si>
    <t>棉签</t>
  </si>
  <si>
    <t>医用棉球</t>
  </si>
  <si>
    <t>止血带</t>
  </si>
  <si>
    <t>健之素消毒片</t>
  </si>
  <si>
    <t>婴幼儿柔湿巾</t>
  </si>
  <si>
    <t>儿童洗手液</t>
  </si>
  <si>
    <t>体温针</t>
  </si>
  <si>
    <t>轻粘土24色</t>
  </si>
  <si>
    <t>卡纸</t>
  </si>
  <si>
    <t>素描纸</t>
  </si>
  <si>
    <t>KT板</t>
  </si>
  <si>
    <t>瓦楞纸</t>
  </si>
  <si>
    <t>皱纹纸</t>
  </si>
  <si>
    <t>马克笔</t>
  </si>
  <si>
    <t>铅笔2B-6B</t>
  </si>
  <si>
    <t>橡皮擦</t>
  </si>
  <si>
    <t>白乳胶</t>
  </si>
  <si>
    <t>双面胶</t>
  </si>
  <si>
    <t>海绵双面胶</t>
  </si>
  <si>
    <t>21级见习</t>
  </si>
  <si>
    <t>次</t>
  </si>
  <si>
    <t>22级见习</t>
  </si>
  <si>
    <t>前厅服务与管理</t>
  </si>
  <si>
    <t>散客预订单</t>
  </si>
  <si>
    <t>本</t>
  </si>
  <si>
    <t>团队客人预订单</t>
  </si>
  <si>
    <t>散客订房确认书</t>
  </si>
  <si>
    <t>团队订房确认书</t>
  </si>
  <si>
    <t>预订变更、取消单</t>
  </si>
  <si>
    <t>散客入住行李搬运记录单</t>
  </si>
  <si>
    <t>散客离店行李搬运记录单</t>
  </si>
  <si>
    <t>团队行李进出店登记单</t>
  </si>
  <si>
    <t>行李寄存单</t>
  </si>
  <si>
    <t>贵重物品寄存单</t>
  </si>
  <si>
    <t>国内宾客住宿登记表</t>
  </si>
  <si>
    <t>境外宾客临时住宿登记表</t>
  </si>
  <si>
    <t>团队人员住宿登记表</t>
  </si>
  <si>
    <t>换房通知单</t>
  </si>
  <si>
    <t>推迟离店通知单</t>
  </si>
  <si>
    <t>访客留言单</t>
  </si>
  <si>
    <t>住客留言单</t>
  </si>
  <si>
    <t>住宿押金单</t>
  </si>
  <si>
    <t>房卡</t>
  </si>
  <si>
    <t>卡套</t>
  </si>
  <si>
    <t>信息教研部</t>
  </si>
  <si>
    <t>网络安全与管理</t>
  </si>
  <si>
    <t>u盘</t>
  </si>
  <si>
    <t>金士顿DTKN64G</t>
  </si>
  <si>
    <t>usb外置摄像头</t>
  </si>
  <si>
    <t>海康威视E14A400万高清、内置麦克风</t>
  </si>
  <si>
    <t>7个</t>
  </si>
  <si>
    <t>键盘</t>
  </si>
  <si>
    <t>双飞燕WK-1001全尺寸式有线</t>
  </si>
  <si>
    <t>25个</t>
  </si>
  <si>
    <t>鼠标</t>
  </si>
  <si>
    <t>双飞燕N-810FX有线针光鼠标</t>
  </si>
  <si>
    <t>光盘</t>
  </si>
  <si>
    <t>得力3724可记录式DVD光盘</t>
  </si>
  <si>
    <t>55片</t>
  </si>
  <si>
    <t>插座</t>
  </si>
  <si>
    <t>公牛301-8插座301-8插座</t>
  </si>
  <si>
    <t>5个</t>
  </si>
  <si>
    <t>网络操作系统</t>
  </si>
  <si>
    <t>网线</t>
  </si>
  <si>
    <t>TP-LINK超六类</t>
  </si>
  <si>
    <t>250米</t>
  </si>
  <si>
    <t>水晶头</t>
  </si>
  <si>
    <t>山泽超五类</t>
  </si>
  <si>
    <t>400颗</t>
  </si>
  <si>
    <t>3个</t>
  </si>
  <si>
    <t>农村电商直播</t>
  </si>
  <si>
    <t>直播样品，田林八渡笋</t>
  </si>
  <si>
    <t>散装原味笋丝500g</t>
  </si>
  <si>
    <t>直播样品，旱藕粉</t>
  </si>
  <si>
    <t>巴马巴山干藕粉条500g</t>
  </si>
  <si>
    <t>直播样品，靖西酸野</t>
  </si>
  <si>
    <t>820g酸李果</t>
  </si>
  <si>
    <t>820g酸芒果</t>
  </si>
  <si>
    <t>820g珍珠萝卜</t>
  </si>
  <si>
    <t>820g酸沙梨</t>
  </si>
  <si>
    <t>820g酸木瓜</t>
  </si>
  <si>
    <t>直播样品，芒果干</t>
  </si>
  <si>
    <t>芒果干礼盒装200g</t>
  </si>
  <si>
    <t>补光灯</t>
  </si>
  <si>
    <t xml:space="preserve">嘉华彩ZB01-4鼎族全套设备（2.1m+45cm（18寸）影棚级明肌灯+3个机位+话筒架+话筒+声卡+声卡托盘
</t>
  </si>
  <si>
    <t>麦克风</t>
  </si>
  <si>
    <t>M18专业版，双麦收音+双芯降噪+15h续航苹果+Typec</t>
  </si>
  <si>
    <t>机电教研部</t>
  </si>
  <si>
    <t>汽车发动机构造与维修</t>
  </si>
  <si>
    <t>发动机台架支撑杆</t>
  </si>
  <si>
    <t>50CM长螺栓杆（高强度）</t>
  </si>
  <si>
    <t>100根</t>
  </si>
  <si>
    <t>35*50CM</t>
  </si>
  <si>
    <t>10条</t>
  </si>
  <si>
    <t>汽车底盘构造与维修</t>
  </si>
  <si>
    <t>制动液</t>
  </si>
  <si>
    <t>8瓶</t>
  </si>
  <si>
    <t>润滑油</t>
  </si>
  <si>
    <t>转向液</t>
  </si>
  <si>
    <t>变速箱油</t>
  </si>
  <si>
    <t>刹车片</t>
  </si>
  <si>
    <t>8副</t>
  </si>
  <si>
    <t>空压机润滑油</t>
  </si>
  <si>
    <t>空压机滤清器</t>
  </si>
  <si>
    <t>1个</t>
  </si>
  <si>
    <t>车轮挡块</t>
  </si>
  <si>
    <t>橡胶带拉环 长24*宽20*高15cm</t>
  </si>
  <si>
    <t>8个</t>
  </si>
  <si>
    <t>汽车维护与保养</t>
  </si>
  <si>
    <t>冷却液</t>
  </si>
  <si>
    <t>机油</t>
  </si>
  <si>
    <t>机油格</t>
  </si>
  <si>
    <t>适用于吉利自由舰 卡罗拉 科鲁兹 凯越车型，每种车型2个</t>
  </si>
  <si>
    <t>机油排放塞</t>
  </si>
  <si>
    <t>机油排放塞垫片</t>
  </si>
  <si>
    <t>车轮螺母</t>
  </si>
  <si>
    <t>适用于吉利自由舰 卡罗拉 科鲁兹 凯越车型，每种车型1套</t>
  </si>
  <si>
    <t>64颗</t>
  </si>
  <si>
    <t>叶子板防护三件套</t>
  </si>
  <si>
    <t>皮质 叶子板：65cm*120cm 前保险杠：65cm*135cm</t>
  </si>
  <si>
    <t>2套</t>
  </si>
  <si>
    <t>车内防护五件套</t>
  </si>
  <si>
    <t>皮质</t>
  </si>
  <si>
    <t>电瓶头</t>
  </si>
  <si>
    <t>汽车蓄电池通用装夹头</t>
  </si>
  <si>
    <t>8套</t>
  </si>
  <si>
    <t>气管</t>
  </si>
  <si>
    <t>8毫米</t>
  </si>
  <si>
    <t>2卷</t>
  </si>
  <si>
    <t>轮胎气压表</t>
  </si>
  <si>
    <t>10个</t>
  </si>
  <si>
    <t>充气管（带伸缩接头）</t>
  </si>
  <si>
    <t>15米长</t>
  </si>
  <si>
    <t>8条</t>
  </si>
  <si>
    <t>空气滤芯</t>
  </si>
  <si>
    <t>空调滤芯</t>
  </si>
  <si>
    <t>汽车发动机电子控制技术</t>
  </si>
  <si>
    <t>汽车蓄电池</t>
  </si>
  <si>
    <t>汽油机用12V70A</t>
  </si>
  <si>
    <t>6个</t>
  </si>
  <si>
    <t>汽油</t>
  </si>
  <si>
    <t>92号</t>
  </si>
  <si>
    <t>200升</t>
  </si>
  <si>
    <t>8个班用</t>
  </si>
  <si>
    <t>电瓶线</t>
  </si>
  <si>
    <t>汽车蓄电池连接线</t>
  </si>
  <si>
    <t>10米</t>
  </si>
  <si>
    <t>16个</t>
  </si>
  <si>
    <t>汽车中级考证</t>
  </si>
  <si>
    <t>万用表</t>
  </si>
  <si>
    <t>万用表电池</t>
  </si>
  <si>
    <t>适用于所购万用表</t>
  </si>
  <si>
    <t>万用表替换探针</t>
  </si>
  <si>
    <t>万用表鳄鱼夹</t>
  </si>
  <si>
    <t>试灯笔</t>
  </si>
  <si>
    <t>20个</t>
  </si>
  <si>
    <t>蓄电池</t>
  </si>
  <si>
    <t>工作灯</t>
  </si>
  <si>
    <t>雪种</t>
  </si>
  <si>
    <t>R134a</t>
  </si>
  <si>
    <t>50瓶</t>
  </si>
  <si>
    <t>空调高低压表</t>
  </si>
  <si>
    <t>抽真空机</t>
  </si>
  <si>
    <t>2台</t>
  </si>
  <si>
    <t>空调检漏仪</t>
  </si>
  <si>
    <t>科鲁兹、卡罗拉</t>
  </si>
  <si>
    <t>保险丝</t>
  </si>
  <si>
    <t>2盒</t>
  </si>
  <si>
    <t>继电器</t>
  </si>
  <si>
    <t>电阻元件</t>
  </si>
  <si>
    <t>5包</t>
  </si>
  <si>
    <t>新能源汽车维护与保养</t>
  </si>
  <si>
    <t>高压安全防护套装（含警示牌）</t>
  </si>
  <si>
    <t>5套</t>
  </si>
  <si>
    <t>绝缘测试仪</t>
  </si>
  <si>
    <t>INW-XG-04</t>
  </si>
  <si>
    <t>6台</t>
  </si>
  <si>
    <t>接地电阻测试仪</t>
  </si>
  <si>
    <t>INW-ZZ-09</t>
  </si>
  <si>
    <t>内阻测试仪</t>
  </si>
  <si>
    <t>一体化集成工量具</t>
  </si>
  <si>
    <t>INW-T-09行云新能</t>
  </si>
  <si>
    <t>INW-XG-03</t>
  </si>
  <si>
    <t>万用接线盒</t>
  </si>
  <si>
    <t>INW-XG-01</t>
  </si>
  <si>
    <t>绝缘手套</t>
  </si>
  <si>
    <t>10副</t>
  </si>
  <si>
    <t>耐磨手套</t>
  </si>
  <si>
    <t>护目镜</t>
  </si>
  <si>
    <t>新能源汽车电气设备原理与维修</t>
  </si>
  <si>
    <t>电工胶带</t>
  </si>
  <si>
    <t>汽车大灯灯泡</t>
  </si>
  <si>
    <t>适用于宝骏E100</t>
  </si>
  <si>
    <t>汽车小灯灯泡</t>
  </si>
  <si>
    <t>新能源汽车动力电池及管理系统检修</t>
  </si>
  <si>
    <t>接线束</t>
  </si>
  <si>
    <t>3卷</t>
  </si>
  <si>
    <t>松动剂</t>
  </si>
  <si>
    <t>剥线钳</t>
  </si>
  <si>
    <t>3把</t>
  </si>
  <si>
    <t>绝缘电阻测试仪</t>
  </si>
  <si>
    <t>搭铁线</t>
  </si>
  <si>
    <t>20平方 2米长</t>
  </si>
  <si>
    <t>4副</t>
  </si>
  <si>
    <t>基础教研部</t>
  </si>
  <si>
    <t>体育与健康</t>
  </si>
  <si>
    <t>篮球网</t>
  </si>
  <si>
    <t>篮球网（红白）</t>
  </si>
  <si>
    <t>30副</t>
  </si>
  <si>
    <t>大网球袋</t>
  </si>
  <si>
    <t>尼龙大网球袋</t>
  </si>
  <si>
    <t>篮球</t>
  </si>
  <si>
    <t>火车头7420</t>
  </si>
  <si>
    <t>乒乓球</t>
  </si>
  <si>
    <t>红双喜赛顶一星兵乓球</t>
  </si>
  <si>
    <t>300个</t>
  </si>
  <si>
    <t>足球</t>
  </si>
  <si>
    <t>火车KS32S精品比赛足球</t>
  </si>
  <si>
    <t>排球网</t>
  </si>
  <si>
    <t>忧华206</t>
  </si>
  <si>
    <t>10张</t>
  </si>
  <si>
    <t>气排球</t>
  </si>
  <si>
    <t>气排球7号FP300</t>
  </si>
  <si>
    <t>30个</t>
  </si>
  <si>
    <t>羽毛球拍</t>
  </si>
  <si>
    <t>伟式羽毛球拍316</t>
  </si>
  <si>
    <t>40副</t>
  </si>
  <si>
    <t>羽毛球</t>
  </si>
  <si>
    <t>耐打王绿萍</t>
  </si>
  <si>
    <t>100筒</t>
  </si>
  <si>
    <t>羽毛球网</t>
  </si>
  <si>
    <t>标志杆</t>
  </si>
  <si>
    <t>标志杆中</t>
  </si>
  <si>
    <t>吹嘴</t>
  </si>
  <si>
    <t>吹嘴中</t>
  </si>
  <si>
    <t>3500个</t>
  </si>
  <si>
    <t>篮球推车</t>
  </si>
  <si>
    <t>4台</t>
  </si>
  <si>
    <t>体育教师运动服装</t>
  </si>
  <si>
    <t>11套</t>
  </si>
  <si>
    <t>语文</t>
  </si>
  <si>
    <t>高职高专院校对口招生考试全真模拟试卷（授课教师用）</t>
  </si>
  <si>
    <t>高职高专院校对口招生考试全真模拟试卷</t>
  </si>
  <si>
    <t>16套</t>
  </si>
  <si>
    <t>PROTEL</t>
  </si>
  <si>
    <t>protel99se软件</t>
  </si>
  <si>
    <t>维修电工考证（考证）*</t>
  </si>
  <si>
    <t>铝线</t>
  </si>
  <si>
    <t>单股铝线2.5平方黄色100米</t>
  </si>
  <si>
    <t>单股铝线2.5平方绿色100米</t>
  </si>
  <si>
    <t>单股铝线2.5平方红色100米</t>
  </si>
  <si>
    <t>单股铝线2.5平方蓝色100米</t>
  </si>
  <si>
    <t>30卷</t>
  </si>
  <si>
    <t>暂不购买</t>
  </si>
  <si>
    <t>南京MF47内磁指针式万用表</t>
  </si>
  <si>
    <t>50 个</t>
  </si>
  <si>
    <t>机械常识与钳工技能</t>
  </si>
  <si>
    <t>台虎钳</t>
  </si>
  <si>
    <t>4寸重型
340* 125*180mm</t>
  </si>
  <si>
    <t>50台</t>
  </si>
  <si>
    <t>扁形锉刀</t>
  </si>
  <si>
    <t>12寸</t>
  </si>
  <si>
    <t>粗齿钢锯条</t>
  </si>
  <si>
    <t>50条一包</t>
  </si>
  <si>
    <t>45号钢条</t>
  </si>
  <si>
    <t>600*30*1000</t>
  </si>
  <si>
    <t>片</t>
  </si>
  <si>
    <t>300片</t>
  </si>
  <si>
    <t>金桥电焊条碳钢焊条</t>
  </si>
  <si>
    <t>J422-3.2mm 20kg装(一箱)</t>
  </si>
  <si>
    <t>2箱</t>
  </si>
  <si>
    <t>电气控制与PLC</t>
  </si>
  <si>
    <t>电工网孔板</t>
  </si>
  <si>
    <t>500*600</t>
  </si>
  <si>
    <t>30张</t>
  </si>
  <si>
    <t>按钮开关自复位</t>
  </si>
  <si>
    <t>LA38</t>
  </si>
  <si>
    <t>电工软线、24V直流电源</t>
  </si>
  <si>
    <t>黑色/红色0.75㎡、30台</t>
  </si>
  <si>
    <t>4卷</t>
  </si>
  <si>
    <t>西门子PLC</t>
  </si>
  <si>
    <t>s7-1200 cpu1215C</t>
  </si>
  <si>
    <t>30台</t>
  </si>
  <si>
    <t>交流接触器</t>
  </si>
  <si>
    <t>正泰22V三相CJX2</t>
  </si>
  <si>
    <t>60个</t>
  </si>
  <si>
    <t>正泰LED信号灯</t>
  </si>
  <si>
    <t>黄色/绿色/红色 24V</t>
  </si>
  <si>
    <t>270个（均数）</t>
  </si>
  <si>
    <t>PVC配线槽灰色</t>
  </si>
  <si>
    <t>40*40</t>
  </si>
  <si>
    <t>西门子触摸屏</t>
  </si>
  <si>
    <t>6AV2-123-2GB03-0XA0</t>
  </si>
  <si>
    <t>德力西机柜散热排风扇</t>
  </si>
  <si>
    <t>220V 120*120*38</t>
  </si>
  <si>
    <t>德力西漏电开关</t>
  </si>
  <si>
    <t>2P位</t>
  </si>
  <si>
    <t>纯铜电源线一体成型两孔</t>
  </si>
  <si>
    <t>1.5平米 长度1.5米</t>
  </si>
  <si>
    <t>30条</t>
  </si>
  <si>
    <t>维修电工考证</t>
  </si>
  <si>
    <t>正泰交流接触器</t>
  </si>
  <si>
    <t>CJT1-10 380V</t>
  </si>
  <si>
    <t>接线端子</t>
  </si>
  <si>
    <t>TB-1510电线端子排</t>
  </si>
  <si>
    <t>20条</t>
  </si>
  <si>
    <t>启停控制按钮</t>
  </si>
  <si>
    <t>NP2-E3001</t>
  </si>
  <si>
    <t>电线家用花线RVS双绞线2芯</t>
  </si>
  <si>
    <t>无氧铜2芯1.5红黄50米</t>
  </si>
  <si>
    <t>2圈</t>
  </si>
  <si>
    <t>螺丝刀</t>
  </si>
  <si>
    <t>6x200</t>
  </si>
  <si>
    <t>熔断器</t>
  </si>
  <si>
    <t>种植教研部</t>
  </si>
  <si>
    <t>园林规划设计</t>
  </si>
  <si>
    <t>营养土</t>
  </si>
  <si>
    <t>100斤/袋，配置10㎡种植土</t>
  </si>
  <si>
    <t>20袋</t>
  </si>
  <si>
    <t>有机肥</t>
  </si>
  <si>
    <t>100斤/袋</t>
  </si>
  <si>
    <t>2袋</t>
  </si>
  <si>
    <t>花盆</t>
  </si>
  <si>
    <t>大小不一，形状不一</t>
  </si>
  <si>
    <t>月季花架</t>
  </si>
  <si>
    <t>高50厘米左右</t>
  </si>
  <si>
    <t>月季</t>
  </si>
  <si>
    <t>高30厘米左右</t>
  </si>
  <si>
    <t>3株</t>
  </si>
  <si>
    <t>绣球花</t>
  </si>
  <si>
    <t>20株</t>
  </si>
  <si>
    <t>兔尾草</t>
  </si>
  <si>
    <t>30株</t>
  </si>
  <si>
    <t>乒乓菊种子</t>
  </si>
  <si>
    <t>花种</t>
  </si>
  <si>
    <t>满天星</t>
  </si>
  <si>
    <t>地被植物</t>
  </si>
  <si>
    <t>2㎡</t>
  </si>
  <si>
    <t>佛甲草</t>
  </si>
  <si>
    <t>1㎡</t>
  </si>
  <si>
    <t>千屈菜</t>
  </si>
  <si>
    <t>紫苑</t>
  </si>
  <si>
    <t>0.25㎡</t>
  </si>
  <si>
    <t>小叶女贞造型树</t>
  </si>
  <si>
    <t>1株</t>
  </si>
  <si>
    <t>红花檵木球</t>
  </si>
  <si>
    <t>高20厘米左右</t>
  </si>
  <si>
    <t>龟甲冬青球</t>
  </si>
  <si>
    <t>2株</t>
  </si>
  <si>
    <t>金虎仙人球</t>
  </si>
  <si>
    <t>4株</t>
  </si>
  <si>
    <t>5株</t>
  </si>
  <si>
    <t>金冠仙人球</t>
  </si>
  <si>
    <t>银冠仙人球</t>
  </si>
  <si>
    <t>大凤龙仙人柱</t>
  </si>
  <si>
    <t>五色万代</t>
  </si>
  <si>
    <t>量天尺仙人柱</t>
  </si>
  <si>
    <t>条纹十二卷</t>
  </si>
  <si>
    <t>龙骨</t>
  </si>
  <si>
    <t>冬美人多肉</t>
  </si>
  <si>
    <t>6株</t>
  </si>
  <si>
    <t>紫乐</t>
  </si>
  <si>
    <t>淡雪多肉</t>
  </si>
  <si>
    <t>高10厘米左右</t>
  </si>
  <si>
    <t>碧桃多肉</t>
  </si>
  <si>
    <t>农作物生产技术</t>
  </si>
  <si>
    <t>白色地膜</t>
  </si>
  <si>
    <t>1.2米宽</t>
  </si>
  <si>
    <t>1捆</t>
  </si>
  <si>
    <t>稻谷</t>
  </si>
  <si>
    <t>60斤</t>
  </si>
  <si>
    <t>玉米种子</t>
  </si>
  <si>
    <t>三元复合肥</t>
  </si>
  <si>
    <t>100袋</t>
  </si>
  <si>
    <t>氧化乐果</t>
  </si>
  <si>
    <t>500ml/瓶</t>
  </si>
  <si>
    <t>敌百虫</t>
  </si>
  <si>
    <t>百菌清</t>
  </si>
  <si>
    <t>多菌灵</t>
  </si>
  <si>
    <t>井冈霉素</t>
  </si>
  <si>
    <t>净重1公斤</t>
  </si>
  <si>
    <t>黄板</t>
  </si>
  <si>
    <t>长*宽＝30*20厘米</t>
  </si>
  <si>
    <t>种子生产技术</t>
  </si>
  <si>
    <t>1袋</t>
  </si>
  <si>
    <t>除草剂</t>
  </si>
  <si>
    <t>60斤/桶</t>
  </si>
  <si>
    <t>赤霉素</t>
  </si>
  <si>
    <t>小袋包装</t>
  </si>
  <si>
    <t>水稻种子</t>
  </si>
  <si>
    <t>散装</t>
  </si>
  <si>
    <t>小麦种子</t>
  </si>
  <si>
    <t>50斤</t>
  </si>
  <si>
    <t>四氮唑染色剂</t>
  </si>
  <si>
    <t>3瓶</t>
  </si>
  <si>
    <t>塑料直尺</t>
  </si>
  <si>
    <t>长约40厘米</t>
  </si>
  <si>
    <t>40把</t>
  </si>
  <si>
    <t>长约10厘米左右</t>
  </si>
  <si>
    <t>镊子</t>
  </si>
  <si>
    <t>长约15厘米</t>
  </si>
  <si>
    <t>塑料垫板</t>
  </si>
  <si>
    <t>50张</t>
  </si>
  <si>
    <t>1板有20-30张</t>
  </si>
  <si>
    <t>10板</t>
  </si>
  <si>
    <t>植物组织培养</t>
  </si>
  <si>
    <t>硝酸钾</t>
  </si>
  <si>
    <t>分析纯</t>
  </si>
  <si>
    <t>硝酸钙</t>
  </si>
  <si>
    <t>硝酸铵</t>
  </si>
  <si>
    <t>磷酸二氢钾</t>
  </si>
  <si>
    <t>磷酸二氢钠</t>
  </si>
  <si>
    <t>氯化钙</t>
  </si>
  <si>
    <t>硫酸锰</t>
  </si>
  <si>
    <t>硫酸锌</t>
  </si>
  <si>
    <t>硼酸</t>
  </si>
  <si>
    <t>碘化钾</t>
  </si>
  <si>
    <t>钼酸钠</t>
  </si>
  <si>
    <t>硫酸铜</t>
  </si>
  <si>
    <t>氯化钴</t>
  </si>
  <si>
    <t>乙二胺四乙酸钠</t>
  </si>
  <si>
    <t>硝酸钠</t>
  </si>
  <si>
    <t>氯化钾</t>
  </si>
  <si>
    <t>甘氨酸</t>
  </si>
  <si>
    <t>化学纯</t>
  </si>
  <si>
    <t>盐酸硫铵素（VB1）</t>
  </si>
  <si>
    <t>盐酸吡哆醇（VB6）</t>
  </si>
  <si>
    <t>烟酸（VB3）</t>
  </si>
  <si>
    <t>肌醇</t>
  </si>
  <si>
    <t>琼脂</t>
  </si>
  <si>
    <t>奈乙酸(NAA)</t>
  </si>
  <si>
    <t>细胞分裂素（6-BA)</t>
  </si>
  <si>
    <t>2，4-D</t>
  </si>
  <si>
    <t>盐酸</t>
  </si>
  <si>
    <t>氢氧化钠</t>
  </si>
  <si>
    <t>氢氧化钾</t>
  </si>
  <si>
    <t>95%化学纯酒精</t>
  </si>
  <si>
    <t>激动素KT</t>
  </si>
  <si>
    <t>吲哚乙酸</t>
  </si>
  <si>
    <t>吲哚丁酸</t>
  </si>
  <si>
    <t>升汞</t>
  </si>
  <si>
    <t>石棉网</t>
  </si>
  <si>
    <t>长*宽＝10*10厘米</t>
  </si>
  <si>
    <t>1张</t>
  </si>
  <si>
    <t>烧杯</t>
  </si>
  <si>
    <t>500ml</t>
  </si>
  <si>
    <t>50ml</t>
  </si>
  <si>
    <t>容量瓶</t>
  </si>
  <si>
    <t>12个</t>
  </si>
  <si>
    <t>移液管</t>
  </si>
  <si>
    <t>10支</t>
  </si>
  <si>
    <t>2ml</t>
  </si>
  <si>
    <t>1ml</t>
  </si>
  <si>
    <t>胶头滴管</t>
  </si>
  <si>
    <t>长10-20厘米</t>
  </si>
  <si>
    <t>玻璃棒</t>
  </si>
  <si>
    <t>长约30厘米，直径3-5毫米</t>
  </si>
  <si>
    <t>16根</t>
  </si>
  <si>
    <t>天平刷</t>
  </si>
  <si>
    <t>长约10厘米</t>
  </si>
  <si>
    <t>12把</t>
  </si>
  <si>
    <t>塑料药勺</t>
  </si>
  <si>
    <t>20把/包</t>
  </si>
  <si>
    <t>植物生长与环境</t>
  </si>
  <si>
    <t>7101型</t>
  </si>
  <si>
    <t>盖玻片</t>
  </si>
  <si>
    <t>24*50mm</t>
  </si>
  <si>
    <t>擦镜纸</t>
  </si>
  <si>
    <t>3包</t>
  </si>
  <si>
    <t>革兰氏染色液</t>
  </si>
  <si>
    <t>黄瓜种子</t>
  </si>
  <si>
    <t>花卉生产技术</t>
  </si>
  <si>
    <t>非洲菊种子</t>
  </si>
  <si>
    <t>3斤</t>
  </si>
  <si>
    <t>百日菊种子</t>
  </si>
  <si>
    <t>农药</t>
  </si>
  <si>
    <t>每包5克</t>
  </si>
  <si>
    <t>肥料</t>
  </si>
  <si>
    <t>100斤/包</t>
  </si>
  <si>
    <t>基质</t>
  </si>
  <si>
    <t>20斤/袋</t>
  </si>
  <si>
    <t>50袋</t>
  </si>
  <si>
    <t>绿植</t>
  </si>
  <si>
    <t>直径30厘米的塑料盆</t>
  </si>
  <si>
    <t>150盆</t>
  </si>
  <si>
    <t>直径50厘米的塑料盆</t>
  </si>
  <si>
    <t>50盆</t>
  </si>
  <si>
    <t>植物保护技术</t>
  </si>
  <si>
    <t>解剖剪</t>
  </si>
  <si>
    <t>长约30厘米</t>
  </si>
  <si>
    <t>150把</t>
  </si>
  <si>
    <t>挑针</t>
  </si>
  <si>
    <t>长约20厘米</t>
  </si>
  <si>
    <t>150片</t>
  </si>
  <si>
    <t>培养皿</t>
  </si>
  <si>
    <t>直径8-10厘米</t>
  </si>
  <si>
    <t>捕虫网</t>
  </si>
  <si>
    <t>毒瓶</t>
  </si>
  <si>
    <t>展翅板</t>
  </si>
  <si>
    <t>长*宽约30*20厘米</t>
  </si>
  <si>
    <t>浸渍标本瓶</t>
  </si>
  <si>
    <t>昆虫针</t>
  </si>
  <si>
    <t>20盒</t>
  </si>
  <si>
    <t>标本盒</t>
  </si>
  <si>
    <t>保存液</t>
  </si>
  <si>
    <t>50升</t>
  </si>
  <si>
    <t>虫胶</t>
  </si>
  <si>
    <t>20瓶</t>
  </si>
  <si>
    <t>软木板</t>
  </si>
  <si>
    <t>150块</t>
  </si>
  <si>
    <t>搪瓷盘</t>
  </si>
  <si>
    <t>酒精灯</t>
  </si>
  <si>
    <t>纱布</t>
  </si>
  <si>
    <t>二甲苯</t>
  </si>
  <si>
    <t>吸水纸</t>
  </si>
  <si>
    <t>3盒</t>
  </si>
  <si>
    <t>解剖刀</t>
  </si>
  <si>
    <t>蒸馏水滴瓶</t>
  </si>
  <si>
    <t>乳酚醋酸浮载剂</t>
  </si>
  <si>
    <t>标本夹</t>
  </si>
  <si>
    <t>标本纸</t>
  </si>
  <si>
    <t>生石灰</t>
  </si>
  <si>
    <t>试管</t>
  </si>
  <si>
    <t>150支</t>
  </si>
  <si>
    <t>试管架</t>
  </si>
  <si>
    <t>150根</t>
  </si>
  <si>
    <t>克秤</t>
  </si>
  <si>
    <t>15个</t>
  </si>
  <si>
    <t>研钵</t>
  </si>
  <si>
    <t>试管刷</t>
  </si>
  <si>
    <t>石蕊试纸</t>
  </si>
  <si>
    <t>量筒</t>
  </si>
  <si>
    <t>70把</t>
  </si>
  <si>
    <t>喷雾器</t>
  </si>
  <si>
    <t>插花艺术</t>
  </si>
  <si>
    <t>非洲菊</t>
  </si>
  <si>
    <t>6000支</t>
  </si>
  <si>
    <t>黄莺（花材）</t>
  </si>
  <si>
    <t>长约50厘米</t>
  </si>
  <si>
    <t>600把</t>
  </si>
  <si>
    <t>散叶</t>
  </si>
  <si>
    <t>300把</t>
  </si>
  <si>
    <t>排草</t>
  </si>
  <si>
    <t>400把</t>
  </si>
  <si>
    <t>包装纸</t>
  </si>
  <si>
    <t>玫瑰</t>
  </si>
  <si>
    <t>600支</t>
  </si>
  <si>
    <t>百合</t>
  </si>
  <si>
    <t>60支</t>
  </si>
  <si>
    <t>花泥</t>
  </si>
  <si>
    <t>600块</t>
  </si>
  <si>
    <t>大花盆</t>
  </si>
  <si>
    <t>直径50厘米</t>
  </si>
  <si>
    <t>1米六角紫沙盆</t>
  </si>
  <si>
    <t>直径1米</t>
  </si>
  <si>
    <t>70#年桔</t>
  </si>
  <si>
    <t>小也门铁</t>
  </si>
  <si>
    <t>高约50厘米</t>
  </si>
  <si>
    <t>8株</t>
  </si>
  <si>
    <t>幸运树</t>
  </si>
  <si>
    <t>蔬菜生产技术</t>
  </si>
  <si>
    <t>菠菜种子</t>
  </si>
  <si>
    <t>生菜</t>
  </si>
  <si>
    <t>茼蒿</t>
  </si>
  <si>
    <t>育苗基质</t>
  </si>
  <si>
    <t>30斤/包</t>
  </si>
  <si>
    <t>25包</t>
  </si>
  <si>
    <t>萝卜</t>
  </si>
  <si>
    <t>马铃薯</t>
  </si>
  <si>
    <t>20斤</t>
  </si>
  <si>
    <t>5斤</t>
  </si>
  <si>
    <t>豌豆</t>
  </si>
  <si>
    <t>50斤/袋</t>
  </si>
  <si>
    <t>土壤肥料学</t>
  </si>
  <si>
    <t>醋酸钠</t>
  </si>
  <si>
    <t>冰乙酸</t>
  </si>
  <si>
    <t>锌粉</t>
  </si>
  <si>
    <t>乙二胺四乙酸二钠</t>
  </si>
  <si>
    <t>甲醛</t>
  </si>
  <si>
    <t>硝酸银</t>
  </si>
  <si>
    <t>氯化钡</t>
  </si>
  <si>
    <t>食用菌生产技术</t>
  </si>
  <si>
    <t>10斤</t>
  </si>
  <si>
    <t>葡萄糖（或蔗糖）</t>
  </si>
  <si>
    <t>0.5公斤</t>
  </si>
  <si>
    <t>1公斤</t>
  </si>
  <si>
    <t>棉花（未脱脂）</t>
  </si>
  <si>
    <t>捆扎绳</t>
  </si>
  <si>
    <t>标签</t>
  </si>
  <si>
    <t>1本</t>
  </si>
  <si>
    <t>平菇种菇</t>
  </si>
  <si>
    <t>1管</t>
  </si>
  <si>
    <t>草菇种菇</t>
  </si>
  <si>
    <t>金针菇种菇</t>
  </si>
  <si>
    <t>接种铲</t>
  </si>
  <si>
    <t>20把</t>
  </si>
  <si>
    <t>棉籽壳</t>
  </si>
  <si>
    <t>杂木屑</t>
  </si>
  <si>
    <t>麸皮</t>
  </si>
  <si>
    <t>稻草</t>
  </si>
  <si>
    <t>石膏粉</t>
  </si>
  <si>
    <t>过磷酸钙</t>
  </si>
  <si>
    <t>20包</t>
  </si>
  <si>
    <t>玉米芯</t>
  </si>
  <si>
    <t>碳酸钙</t>
  </si>
  <si>
    <t>50块</t>
  </si>
  <si>
    <t>蔗糖</t>
  </si>
  <si>
    <t>果树生产技术</t>
  </si>
  <si>
    <t>铁铲</t>
  </si>
  <si>
    <t>中</t>
  </si>
  <si>
    <t>锄头</t>
  </si>
  <si>
    <t>嫁接刀</t>
  </si>
  <si>
    <t>可折叠，打开长约20厘米，不锈钢</t>
  </si>
  <si>
    <t>树枝修枝剪</t>
  </si>
  <si>
    <t>约20厘米长</t>
  </si>
  <si>
    <t>30把</t>
  </si>
  <si>
    <t>包扎膜</t>
  </si>
  <si>
    <t>割草刀</t>
  </si>
  <si>
    <t>15把</t>
  </si>
  <si>
    <t>杀虫药</t>
  </si>
  <si>
    <t>低毒低残留</t>
  </si>
  <si>
    <t>杀菌剂</t>
  </si>
  <si>
    <t>50斤/桶，低毒低残留</t>
  </si>
  <si>
    <t>滴灌配件</t>
  </si>
  <si>
    <t>滴头等</t>
  </si>
  <si>
    <t>水管</t>
  </si>
  <si>
    <t>100米</t>
  </si>
  <si>
    <t>水管接头</t>
  </si>
  <si>
    <t>四六分转接口</t>
  </si>
  <si>
    <t>92#</t>
  </si>
  <si>
    <t>化肥</t>
  </si>
  <si>
    <t>含NPK三元素</t>
  </si>
  <si>
    <t>果树苗</t>
  </si>
  <si>
    <t>高约1米</t>
  </si>
  <si>
    <t>10株</t>
  </si>
  <si>
    <t>营养袋</t>
  </si>
  <si>
    <t>（重1公斤）规格：11+11*26（厘米）</t>
  </si>
  <si>
    <t>营养基质</t>
  </si>
  <si>
    <t>16袋</t>
  </si>
  <si>
    <t>除草布</t>
  </si>
  <si>
    <t>2米宽500米长</t>
  </si>
  <si>
    <t>50片</t>
  </si>
  <si>
    <t>5盒</t>
  </si>
  <si>
    <t>20升</t>
  </si>
  <si>
    <t>容积500ml</t>
  </si>
  <si>
    <t>总价</t>
  </si>
  <si>
    <t>兽医病理学药理学</t>
  </si>
  <si>
    <t>75%医用酒精</t>
  </si>
  <si>
    <t>碘片</t>
  </si>
  <si>
    <t>红霉素软膏</t>
  </si>
  <si>
    <t>凡士林</t>
  </si>
  <si>
    <t>一次性注射器</t>
  </si>
  <si>
    <t>100只</t>
  </si>
  <si>
    <t>30只装</t>
  </si>
  <si>
    <t>纱布绷带</t>
  </si>
  <si>
    <t>5*120cm</t>
  </si>
  <si>
    <t>左氧氟沙星滴眼液</t>
  </si>
  <si>
    <t>维生素c注射液</t>
  </si>
  <si>
    <t>10支装</t>
  </si>
  <si>
    <t>二甲基硅油</t>
  </si>
  <si>
    <t>硅胶管</t>
  </si>
  <si>
    <t>8-12mm粗</t>
  </si>
  <si>
    <t>12米</t>
  </si>
  <si>
    <t>吸耳球</t>
  </si>
  <si>
    <t>乳胶</t>
  </si>
  <si>
    <t>医用针头</t>
  </si>
  <si>
    <t>12号</t>
  </si>
  <si>
    <t>50枚</t>
  </si>
  <si>
    <t>16号</t>
  </si>
  <si>
    <t>输液器</t>
  </si>
  <si>
    <t>一次性</t>
  </si>
  <si>
    <t>采血针</t>
  </si>
  <si>
    <t>7号</t>
  </si>
  <si>
    <t>100枚</t>
  </si>
  <si>
    <t>抗凝采血管</t>
  </si>
  <si>
    <t>60只</t>
  </si>
  <si>
    <t>促凝采血管</t>
  </si>
  <si>
    <t>留置针</t>
  </si>
  <si>
    <t>10号</t>
  </si>
  <si>
    <t>12枚</t>
  </si>
  <si>
    <t>30日龄以内</t>
  </si>
  <si>
    <t>100羽</t>
  </si>
  <si>
    <t>50只死亡</t>
  </si>
  <si>
    <t>雏鸡饲料</t>
  </si>
  <si>
    <t>50斤/包</t>
  </si>
  <si>
    <t>雏鸡垫料护栏等</t>
  </si>
  <si>
    <t>一组包括10个料筒水桶，2个保温灯，1个开关，20米电线，垫料30斤。</t>
  </si>
  <si>
    <t>1组</t>
  </si>
  <si>
    <t>仔猪</t>
  </si>
  <si>
    <t>10kg以内</t>
  </si>
  <si>
    <t>6只</t>
  </si>
  <si>
    <t>可能死亡</t>
  </si>
  <si>
    <t>幼犬</t>
  </si>
  <si>
    <t>60*1000</t>
  </si>
  <si>
    <t>50卷</t>
  </si>
  <si>
    <t>手术刀片</t>
  </si>
  <si>
    <t>100片</t>
  </si>
  <si>
    <t>福尔马林液</t>
  </si>
  <si>
    <t>病死动物及处置</t>
  </si>
  <si>
    <t>柴油、石灰、消毒剂等</t>
  </si>
  <si>
    <t>若干（估价1000元以内）</t>
  </si>
  <si>
    <t>动物解剖生理</t>
  </si>
  <si>
    <t>30g/个</t>
  </si>
  <si>
    <t>半肥瘦</t>
  </si>
  <si>
    <t>牛肉</t>
  </si>
  <si>
    <t>腱子肉</t>
  </si>
  <si>
    <t>肉鸡</t>
  </si>
  <si>
    <t>3-4斤/只</t>
  </si>
  <si>
    <t>全部死亡</t>
  </si>
  <si>
    <t>猪脚</t>
  </si>
  <si>
    <t>1只</t>
  </si>
  <si>
    <t>猪胃</t>
  </si>
  <si>
    <t>2-3斤/个</t>
  </si>
  <si>
    <t>猪小肠</t>
  </si>
  <si>
    <t>新鲜</t>
  </si>
  <si>
    <t>5米</t>
  </si>
  <si>
    <t>猪大肠</t>
  </si>
  <si>
    <t>3米</t>
  </si>
  <si>
    <t>家兔</t>
  </si>
  <si>
    <t>4-5斤/只</t>
  </si>
  <si>
    <t>猪肾</t>
  </si>
  <si>
    <t>0.5-1斤/个</t>
  </si>
  <si>
    <t>牛肾</t>
  </si>
  <si>
    <t>牛尿生殖道</t>
  </si>
  <si>
    <t>成年公牛</t>
  </si>
  <si>
    <t>1套</t>
  </si>
  <si>
    <t>成年母牛</t>
  </si>
  <si>
    <t>猪尿生殖道</t>
  </si>
  <si>
    <t>成年公猪</t>
  </si>
  <si>
    <t>成年母猪</t>
  </si>
  <si>
    <t>心脏</t>
  </si>
  <si>
    <t>猪心</t>
  </si>
  <si>
    <t>猪头骨</t>
  </si>
  <si>
    <t>带脑头骨</t>
  </si>
  <si>
    <t>活猪</t>
  </si>
  <si>
    <t>150-200斤/头</t>
  </si>
  <si>
    <t>活牛</t>
  </si>
  <si>
    <t>2岁以上</t>
  </si>
  <si>
    <t>活羊</t>
  </si>
  <si>
    <t>50-70斤/只</t>
  </si>
  <si>
    <t>动物微生物及检验</t>
  </si>
  <si>
    <t>结晶紫染色,</t>
  </si>
  <si>
    <t>革兰氏碘液</t>
  </si>
  <si>
    <t>沙黄复染液,</t>
  </si>
  <si>
    <t>95%乙醇溶液</t>
  </si>
  <si>
    <t>细菌标本</t>
  </si>
  <si>
    <t>生物显微镜标本</t>
  </si>
  <si>
    <t>20片</t>
  </si>
  <si>
    <t>青霉、乳酸菌、曲霉、八叠球菌、根霉菌、变形杆菌、巨大芽孢杆菌、苏云杆菌、四联球菌、毛霉、枯草杆菌、鸡巴氏杆菌涂片、大肠杆菌、痢疾杆菌、表皮样葡萄球菌、人口腔细菌、金黄色葡萄球菌、细菌三型、放线菌、酵母菌</t>
  </si>
  <si>
    <t>玻璃培养皿</t>
  </si>
  <si>
    <t>75㎜</t>
  </si>
  <si>
    <t>无水</t>
  </si>
  <si>
    <t>酒精灯芯</t>
  </si>
  <si>
    <t>15cm长灯芯/根</t>
  </si>
  <si>
    <t>50根</t>
  </si>
  <si>
    <t>蛋白胨培养基</t>
  </si>
  <si>
    <t>250克/瓶</t>
  </si>
  <si>
    <t>麦康凯培养基</t>
  </si>
  <si>
    <t>食用菌种</t>
  </si>
  <si>
    <t>200克/盒</t>
  </si>
  <si>
    <t>猪瘟ELISA试剂盒</t>
  </si>
  <si>
    <t>96头份/盒</t>
  </si>
  <si>
    <t>牛羊病防治（秋）</t>
  </si>
  <si>
    <t>活黄牛</t>
  </si>
  <si>
    <t>活山羊</t>
  </si>
  <si>
    <t>半岁以上</t>
  </si>
  <si>
    <t>7#</t>
  </si>
  <si>
    <t>12#</t>
  </si>
  <si>
    <t>16#</t>
  </si>
  <si>
    <t>10把</t>
  </si>
  <si>
    <t>兽医临床诊疗技术</t>
  </si>
  <si>
    <t>10-30kg</t>
  </si>
  <si>
    <t>4头</t>
  </si>
  <si>
    <t>75%酒精</t>
  </si>
  <si>
    <t>5%碘酊</t>
  </si>
  <si>
    <t>牛鼻钳</t>
  </si>
  <si>
    <t>碳钢</t>
  </si>
  <si>
    <t>2把</t>
  </si>
  <si>
    <t>耳夹子（马用）</t>
  </si>
  <si>
    <t>保定绳（粗）</t>
  </si>
  <si>
    <t>（倒牛用）</t>
  </si>
  <si>
    <t>15米</t>
  </si>
  <si>
    <t>保定绳（普通）</t>
  </si>
  <si>
    <t>50米</t>
  </si>
  <si>
    <t>胃管</t>
  </si>
  <si>
    <t>牛用</t>
  </si>
  <si>
    <t>2条</t>
  </si>
  <si>
    <t>猪用</t>
  </si>
  <si>
    <t>灌肠器</t>
  </si>
  <si>
    <t>注射针头</t>
  </si>
  <si>
    <t>9#</t>
  </si>
  <si>
    <t>300支</t>
  </si>
  <si>
    <t>一次性输液器</t>
  </si>
  <si>
    <t>一次性采血针</t>
  </si>
  <si>
    <t>持针钳</t>
  </si>
  <si>
    <t>16cm</t>
  </si>
  <si>
    <t>止血钳</t>
  </si>
  <si>
    <t>直头160mm</t>
  </si>
  <si>
    <t>缝针</t>
  </si>
  <si>
    <t>1/2 6*14（10支装）</t>
  </si>
  <si>
    <t>1/2 4*14（10支装）</t>
  </si>
  <si>
    <t>缝合线束</t>
  </si>
  <si>
    <t>2-0</t>
  </si>
  <si>
    <t>150束</t>
  </si>
  <si>
    <t>3-0</t>
  </si>
  <si>
    <t>牛胃探测仪</t>
  </si>
  <si>
    <t>瘤胃取铁器</t>
  </si>
  <si>
    <t>10kg不锈钢吸力磁+3m钢丝绳</t>
  </si>
  <si>
    <t>肠钳</t>
  </si>
  <si>
    <t>22cm(直头）</t>
  </si>
  <si>
    <t>12盒</t>
  </si>
  <si>
    <t>石蜡油</t>
  </si>
  <si>
    <t>洗洁精</t>
  </si>
  <si>
    <t>48瓶</t>
  </si>
  <si>
    <t>中式烹饪</t>
  </si>
  <si>
    <t>烹饪基本功</t>
  </si>
  <si>
    <t>红萝卜</t>
  </si>
  <si>
    <t>窝笋</t>
  </si>
  <si>
    <t>西红柿</t>
  </si>
  <si>
    <t>中式面点</t>
  </si>
  <si>
    <t>餐饮服务与管理</t>
  </si>
  <si>
    <t>红葡萄酒杯</t>
  </si>
  <si>
    <t>白葡萄酒杯</t>
  </si>
  <si>
    <t>直身饮料杯</t>
  </si>
  <si>
    <t>白酒杯</t>
  </si>
  <si>
    <t>小袋包装牙签</t>
  </si>
  <si>
    <t>筷套</t>
  </si>
  <si>
    <t>点菜单</t>
  </si>
  <si>
    <t>点酒单</t>
  </si>
  <si>
    <t>早茶点心卡</t>
  </si>
  <si>
    <t>宴会预订单</t>
  </si>
  <si>
    <t>宴会安排日记薄</t>
  </si>
  <si>
    <t>宴会合同书</t>
  </si>
  <si>
    <t>宴会通知单</t>
  </si>
  <si>
    <t>计算机应用</t>
  </si>
  <si>
    <t>电子商务</t>
  </si>
  <si>
    <t>机电</t>
  </si>
  <si>
    <t>汽车电气设备原理与维修</t>
  </si>
  <si>
    <t>远近光灯灯泡</t>
  </si>
  <si>
    <t>吉利自由舰</t>
  </si>
  <si>
    <t>小灯灯泡</t>
  </si>
  <si>
    <t>灯泡底座</t>
  </si>
  <si>
    <t>三孔</t>
  </si>
  <si>
    <t>两孔</t>
  </si>
  <si>
    <t>大灯总成</t>
  </si>
  <si>
    <t>电瓶</t>
  </si>
  <si>
    <t>12v电瓶</t>
  </si>
  <si>
    <t>12v/24v 100A继电器</t>
  </si>
  <si>
    <t>继电器底座</t>
  </si>
  <si>
    <t>4脚插座</t>
  </si>
  <si>
    <t>整车电路图</t>
  </si>
  <si>
    <t>5本</t>
  </si>
  <si>
    <t>科鲁兹</t>
  </si>
  <si>
    <t>宝骏630</t>
  </si>
  <si>
    <t>12v-24v</t>
  </si>
  <si>
    <t>保险丝底座</t>
  </si>
  <si>
    <t>5A</t>
  </si>
  <si>
    <t>电路板</t>
  </si>
  <si>
    <t>组合开关</t>
  </si>
  <si>
    <t>点火开关</t>
  </si>
  <si>
    <t>吉利自由舰，卡罗拉</t>
  </si>
  <si>
    <t>汽车基本技能</t>
  </si>
  <si>
    <t>卧式千斤顶</t>
  </si>
  <si>
    <t>双泵液压3T</t>
  </si>
  <si>
    <t>8台</t>
  </si>
  <si>
    <t>圆钢</t>
  </si>
  <si>
    <t>30米</t>
  </si>
  <si>
    <t>百分表</t>
  </si>
  <si>
    <t>游标卡尺</t>
  </si>
  <si>
    <t>外径千分尺</t>
  </si>
  <si>
    <t>50-70mm</t>
  </si>
  <si>
    <t>钢锯条</t>
  </si>
  <si>
    <t>8盒</t>
  </si>
  <si>
    <t>切割片</t>
  </si>
  <si>
    <t>10片</t>
  </si>
  <si>
    <t>汽车三角警示牌</t>
  </si>
  <si>
    <t>汽车美容</t>
  </si>
  <si>
    <t>洗车液</t>
  </si>
  <si>
    <t>5桶</t>
  </si>
  <si>
    <t>玻璃膜</t>
  </si>
  <si>
    <t>8卷</t>
  </si>
  <si>
    <t>车蜡</t>
  </si>
  <si>
    <t>80盒</t>
  </si>
  <si>
    <t>打蜡海绵</t>
  </si>
  <si>
    <t>小</t>
  </si>
  <si>
    <t>50条</t>
  </si>
  <si>
    <t>大</t>
  </si>
  <si>
    <t>15条</t>
  </si>
  <si>
    <t>柏油清洁剂</t>
  </si>
  <si>
    <t>虫胶清洁剂</t>
  </si>
  <si>
    <t>不干胶</t>
  </si>
  <si>
    <t>笔形裁膜刀</t>
  </si>
  <si>
    <t>卡斯迪尔</t>
  </si>
  <si>
    <t>8把</t>
  </si>
  <si>
    <t>美工刀</t>
  </si>
  <si>
    <t>得力</t>
  </si>
  <si>
    <t>喷壶</t>
  </si>
  <si>
    <t>汽车电工与电子基础</t>
  </si>
  <si>
    <t>五菱</t>
  </si>
  <si>
    <t>十字螺丝批</t>
  </si>
  <si>
    <t>近远光灯</t>
  </si>
  <si>
    <t>H4</t>
  </si>
  <si>
    <t>50套</t>
  </si>
  <si>
    <t>H7</t>
  </si>
  <si>
    <t>闪光继电器</t>
  </si>
  <si>
    <t>电线</t>
  </si>
  <si>
    <t>国标1.5/国标1.0</t>
  </si>
  <si>
    <t>子弹型公母绝缘</t>
  </si>
  <si>
    <t>500个</t>
  </si>
  <si>
    <t>圆孔板</t>
  </si>
  <si>
    <t>pp板15mm厚度</t>
  </si>
  <si>
    <t>40块</t>
  </si>
  <si>
    <t>汽车售后服务管理</t>
  </si>
  <si>
    <t>磁性标签牌</t>
  </si>
  <si>
    <t>5*10CM</t>
  </si>
  <si>
    <t>车内三件套</t>
  </si>
  <si>
    <t>100套</t>
  </si>
  <si>
    <t>棉手套</t>
  </si>
  <si>
    <t>58套</t>
  </si>
  <si>
    <t>汽车钣金技术</t>
  </si>
  <si>
    <t>手套</t>
  </si>
  <si>
    <t>50副</t>
  </si>
  <si>
    <t>车门</t>
  </si>
  <si>
    <t>砂轮片</t>
  </si>
  <si>
    <t>切割面罩</t>
  </si>
  <si>
    <t>钣金修复介子</t>
  </si>
  <si>
    <t>汽车故障诊断与检测</t>
  </si>
  <si>
    <t>100升</t>
  </si>
  <si>
    <t>百斯巴特四轮定位仪EASY3D标板靶</t>
  </si>
  <si>
    <t>EASY3D标板靶</t>
  </si>
  <si>
    <t>1套（4个）</t>
  </si>
  <si>
    <t>新能源汽车底盘构造与维修</t>
  </si>
  <si>
    <t>适用于宝骏E100，大众ID4，卡罗拉，吉利</t>
  </si>
  <si>
    <t>新能源汽车电学基础与高压安全</t>
  </si>
  <si>
    <t>保险</t>
  </si>
  <si>
    <t>电工基础与技能实训</t>
  </si>
  <si>
    <t>每个学期50把不合理</t>
  </si>
  <si>
    <t>数字万用表</t>
  </si>
  <si>
    <t>DT9205A高精度数字万用表</t>
  </si>
  <si>
    <t>每个学期50个不合理</t>
  </si>
  <si>
    <t>电子基础与技能实训</t>
  </si>
  <si>
    <t>7*9CM双面万能板</t>
  </si>
  <si>
    <t>200片</t>
  </si>
  <si>
    <t>电烙铁</t>
  </si>
  <si>
    <t>100W/带灯耐高温外热式电烙铁</t>
  </si>
  <si>
    <t>音响设备原理与维修</t>
  </si>
  <si>
    <t>蓝牙音箱diy套件</t>
  </si>
  <si>
    <t>单声道散件(蓝牙)+外壳+5V电源</t>
  </si>
  <si>
    <t>功放音响扩音机散件扩音器套件</t>
  </si>
  <si>
    <t>扩音器散件+充电电池</t>
  </si>
  <si>
    <t>工程制图</t>
  </si>
  <si>
    <t>实木教学大三角尺教师黑板白板用尺榉木教学三角板量角器圆规套装</t>
  </si>
  <si>
    <t>二极管桥式整流套件
三角波，正弦波发生器套件</t>
  </si>
  <si>
    <t>二极管整流</t>
  </si>
  <si>
    <t>三端稳压器套件
可调电源套件</t>
  </si>
  <si>
    <t>正负12V双电源三端集成稳压器电子教学散件</t>
  </si>
  <si>
    <t>共射放大电路套件</t>
  </si>
  <si>
    <t>三极管共射电路套件三极管放大模拟电子技术DIY训练</t>
  </si>
  <si>
    <t>三种基本门电路搭建套件</t>
  </si>
  <si>
    <t>555触摸开关电路套件</t>
  </si>
  <si>
    <t>秒计数器电路套件</t>
  </si>
  <si>
    <t>收音机套件</t>
  </si>
  <si>
    <t>工业机器人技术基础</t>
  </si>
  <si>
    <t>气动专用PU气管</t>
  </si>
  <si>
    <t>8mm</t>
  </si>
  <si>
    <t>6mm</t>
  </si>
  <si>
    <t>电磁阀换向阀2位5通</t>
  </si>
  <si>
    <t>24V</t>
  </si>
  <si>
    <t>双轴双杆大推力TDA/TN气缸</t>
  </si>
  <si>
    <t>TN10-20-S</t>
  </si>
  <si>
    <t>单片机技术及应用</t>
  </si>
  <si>
    <t>52单片机</t>
  </si>
  <si>
    <t>100块</t>
  </si>
  <si>
    <t>养殖教研部2023年教学养殖场饲料明细</t>
  </si>
  <si>
    <t>报价（元）</t>
  </si>
  <si>
    <t>养殖场</t>
  </si>
  <si>
    <t>猪瘟五联苗</t>
  </si>
  <si>
    <t>肉猪全价料</t>
  </si>
  <si>
    <t>0.375袋/天</t>
  </si>
  <si>
    <t>一年约5.4吨</t>
  </si>
  <si>
    <t>玉米碎粒</t>
  </si>
  <si>
    <t>9.125吨/年</t>
  </si>
  <si>
    <t>猪牛羊的基础料（50斤/天）</t>
  </si>
  <si>
    <t>粉状</t>
  </si>
  <si>
    <t>3.65吨/年</t>
  </si>
  <si>
    <t>猪基础料（20斤/天）</t>
  </si>
  <si>
    <t>公斤</t>
  </si>
  <si>
    <t>36.5吨/年</t>
  </si>
  <si>
    <t>每天100公斤</t>
  </si>
  <si>
    <t>EM复合益生菌（兽用）</t>
  </si>
  <si>
    <t>30包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</si>
</sst>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70">
    <font>
      <sz val="11"/>
      <color theme="1"/>
      <name val="宋体"/>
      <charset val="134"/>
      <scheme val="minor"/>
    </font>
    <font>
      <sz val="20"/>
      <color rgb="FF000000"/>
      <name val="宋体"/>
      <charset val="134"/>
      <scheme val="minor"/>
    </font>
    <font>
      <sz val="16"/>
      <color rgb="FF000000"/>
      <name val="宋体"/>
      <charset val="134"/>
      <scheme val="minor"/>
    </font>
    <font>
      <sz val="16"/>
      <color theme="1"/>
      <name val="宋体"/>
      <charset val="134"/>
      <scheme val="minor"/>
    </font>
    <font>
      <sz val="16"/>
      <color rgb="FF000000"/>
      <name val="宋体"/>
      <charset val="134"/>
    </font>
    <font>
      <sz val="16"/>
      <name val="仿宋"/>
      <charset val="134"/>
    </font>
    <font>
      <sz val="16"/>
      <color theme="1"/>
      <name val="宋体"/>
      <charset val="134"/>
    </font>
    <font>
      <sz val="10"/>
      <color rgb="FF000000"/>
      <name val="宋体"/>
      <charset val="134"/>
      <scheme val="minor"/>
    </font>
    <font>
      <sz val="9"/>
      <color rgb="FF000000"/>
      <name val="宋体"/>
      <charset val="134"/>
    </font>
    <font>
      <sz val="10.5"/>
      <color rgb="FF000000"/>
      <name val="宋体"/>
      <charset val="134"/>
    </font>
    <font>
      <sz val="8"/>
      <color rgb="FF000000"/>
      <name val="宋体"/>
      <charset val="134"/>
    </font>
    <font>
      <sz val="10"/>
      <color rgb="FF000000"/>
      <name val="宋体"/>
      <charset val="134"/>
    </font>
    <font>
      <sz val="12"/>
      <color theme="1"/>
      <name val="仿宋"/>
      <charset val="134"/>
    </font>
    <font>
      <sz val="10.5"/>
      <color rgb="FF000000"/>
      <name val="宋体"/>
      <charset val="134"/>
      <scheme val="minor"/>
    </font>
    <font>
      <sz val="10"/>
      <name val="宋体"/>
      <charset val="134"/>
      <scheme val="minor"/>
    </font>
    <font>
      <sz val="11"/>
      <name val="宋体"/>
      <charset val="134"/>
      <scheme val="minor"/>
    </font>
    <font>
      <sz val="10.5"/>
      <name val="宋体"/>
      <charset val="134"/>
    </font>
    <font>
      <sz val="12"/>
      <name val="仿宋"/>
      <charset val="134"/>
    </font>
    <font>
      <sz val="12"/>
      <name val="FangSong"/>
      <charset val="134"/>
    </font>
    <font>
      <sz val="12"/>
      <name val="Times New Roman"/>
      <charset val="134"/>
    </font>
    <font>
      <sz val="11"/>
      <name val="宋体"/>
      <charset val="134"/>
    </font>
    <font>
      <sz val="11"/>
      <name val="SimSun"/>
      <charset val="134"/>
    </font>
    <font>
      <sz val="12"/>
      <name val="宋体"/>
      <charset val="134"/>
    </font>
    <font>
      <sz val="10"/>
      <name val="SimSun"/>
      <charset val="134"/>
    </font>
    <font>
      <sz val="10"/>
      <name val="宋体"/>
      <charset val="134"/>
    </font>
    <font>
      <sz val="10"/>
      <color rgb="FFFF0000"/>
      <name val="宋体"/>
      <charset val="134"/>
      <scheme val="minor"/>
    </font>
    <font>
      <sz val="11"/>
      <color rgb="FFFF0000"/>
      <name val="宋体"/>
      <charset val="134"/>
    </font>
    <font>
      <sz val="8"/>
      <name val="宋体"/>
      <charset val="134"/>
      <scheme val="minor"/>
    </font>
    <font>
      <b/>
      <sz val="10.5"/>
      <name val="宋体"/>
      <charset val="134"/>
    </font>
    <font>
      <sz val="9"/>
      <name val="仿宋"/>
      <charset val="134"/>
    </font>
    <font>
      <sz val="9"/>
      <name val="宋体"/>
      <charset val="134"/>
    </font>
    <font>
      <sz val="10"/>
      <name val="Calibri"/>
      <charset val="134"/>
    </font>
    <font>
      <sz val="10"/>
      <name val="仿宋"/>
      <charset val="134"/>
    </font>
    <font>
      <sz val="9"/>
      <name val="宋体"/>
      <charset val="134"/>
      <scheme val="minor"/>
    </font>
    <font>
      <sz val="12"/>
      <name val="宋体"/>
      <charset val="134"/>
      <scheme val="minor"/>
    </font>
    <font>
      <sz val="12"/>
      <name val="SimSun"/>
      <charset val="134"/>
    </font>
    <font>
      <sz val="11"/>
      <color rgb="FF000000"/>
      <name val="SimSun"/>
      <charset val="134"/>
    </font>
    <font>
      <sz val="12"/>
      <color rgb="FF000000"/>
      <name val="Times New Roman"/>
      <charset val="134"/>
    </font>
    <font>
      <sz val="12"/>
      <color rgb="FF000000"/>
      <name val="宋体"/>
      <charset val="134"/>
    </font>
    <font>
      <b/>
      <sz val="11"/>
      <name val="宋体"/>
      <charset val="134"/>
    </font>
    <font>
      <sz val="11"/>
      <color rgb="FF000000"/>
      <name val="宋体"/>
      <charset val="134"/>
    </font>
    <font>
      <sz val="12"/>
      <color rgb="FF000000"/>
      <name val="仿宋"/>
      <charset val="134"/>
    </font>
    <font>
      <sz val="12"/>
      <color rgb="FF000000"/>
      <name val="SimSun"/>
      <charset val="134"/>
    </font>
    <font>
      <sz val="10"/>
      <color rgb="FF000000"/>
      <name val="SimSun"/>
      <charset val="134"/>
    </font>
    <font>
      <sz val="14"/>
      <name val="仿宋"/>
      <charset val="134"/>
    </font>
    <font>
      <sz val="12"/>
      <color rgb="FF000000"/>
      <name val="仿宋_GB2312"/>
      <charset val="134"/>
    </font>
    <font>
      <sz val="14"/>
      <color rgb="FF00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name val="Arial"/>
      <charset val="134"/>
    </font>
    <font>
      <sz val="10.5"/>
      <name val="SimSun"/>
      <charset val="134"/>
    </font>
    <font>
      <b/>
      <sz val="9"/>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A1CE6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7" fillId="4" borderId="0" applyNumberFormat="0" applyBorder="0" applyAlignment="0" applyProtection="0">
      <alignment vertical="center"/>
    </xf>
    <xf numFmtId="0" fontId="48"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7" fillId="6" borderId="0" applyNumberFormat="0" applyBorder="0" applyAlignment="0" applyProtection="0">
      <alignment vertical="center"/>
    </xf>
    <xf numFmtId="0" fontId="49" fillId="7" borderId="0" applyNumberFormat="0" applyBorder="0" applyAlignment="0" applyProtection="0">
      <alignment vertical="center"/>
    </xf>
    <xf numFmtId="43" fontId="0" fillId="0" borderId="0" applyFont="0" applyFill="0" applyBorder="0" applyAlignment="0" applyProtection="0">
      <alignment vertical="center"/>
    </xf>
    <xf numFmtId="0" fontId="50" fillId="8" borderId="0" applyNumberFormat="0" applyBorder="0" applyAlignment="0" applyProtection="0">
      <alignment vertical="center"/>
    </xf>
    <xf numFmtId="0" fontId="51" fillId="0" borderId="0" applyNumberFormat="0" applyFill="0" applyBorder="0" applyAlignment="0" applyProtection="0">
      <alignment vertical="center"/>
    </xf>
    <xf numFmtId="9"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0" fillId="9" borderId="3" applyNumberFormat="0" applyFont="0" applyAlignment="0" applyProtection="0">
      <alignment vertical="center"/>
    </xf>
    <xf numFmtId="0" fontId="50" fillId="10"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4" applyNumberFormat="0" applyFill="0" applyAlignment="0" applyProtection="0">
      <alignment vertical="center"/>
    </xf>
    <xf numFmtId="0" fontId="58" fillId="0" borderId="4" applyNumberFormat="0" applyFill="0" applyAlignment="0" applyProtection="0">
      <alignment vertical="center"/>
    </xf>
    <xf numFmtId="0" fontId="50" fillId="11" borderId="0" applyNumberFormat="0" applyBorder="0" applyAlignment="0" applyProtection="0">
      <alignment vertical="center"/>
    </xf>
    <xf numFmtId="0" fontId="53" fillId="0" borderId="5" applyNumberFormat="0" applyFill="0" applyAlignment="0" applyProtection="0">
      <alignment vertical="center"/>
    </xf>
    <xf numFmtId="0" fontId="50" fillId="12" borderId="0" applyNumberFormat="0" applyBorder="0" applyAlignment="0" applyProtection="0">
      <alignment vertical="center"/>
    </xf>
    <xf numFmtId="0" fontId="59" fillId="13" borderId="6" applyNumberFormat="0" applyAlignment="0" applyProtection="0">
      <alignment vertical="center"/>
    </xf>
    <xf numFmtId="0" fontId="60" fillId="13" borderId="2" applyNumberFormat="0" applyAlignment="0" applyProtection="0">
      <alignment vertical="center"/>
    </xf>
    <xf numFmtId="0" fontId="61" fillId="14" borderId="7" applyNumberFormat="0" applyAlignment="0" applyProtection="0">
      <alignment vertical="center"/>
    </xf>
    <xf numFmtId="0" fontId="47" fillId="15" borderId="0" applyNumberFormat="0" applyBorder="0" applyAlignment="0" applyProtection="0">
      <alignment vertical="center"/>
    </xf>
    <xf numFmtId="0" fontId="50" fillId="16" borderId="0" applyNumberFormat="0" applyBorder="0" applyAlignment="0" applyProtection="0">
      <alignment vertical="center"/>
    </xf>
    <xf numFmtId="0" fontId="62" fillId="0" borderId="8" applyNumberFormat="0" applyFill="0" applyAlignment="0" applyProtection="0">
      <alignment vertical="center"/>
    </xf>
    <xf numFmtId="0" fontId="63" fillId="0" borderId="9" applyNumberFormat="0" applyFill="0" applyAlignment="0" applyProtection="0">
      <alignment vertical="center"/>
    </xf>
    <xf numFmtId="0" fontId="64" fillId="17" borderId="0" applyNumberFormat="0" applyBorder="0" applyAlignment="0" applyProtection="0">
      <alignment vertical="center"/>
    </xf>
    <xf numFmtId="0" fontId="65" fillId="18" borderId="0" applyNumberFormat="0" applyBorder="0" applyAlignment="0" applyProtection="0">
      <alignment vertical="center"/>
    </xf>
    <xf numFmtId="0" fontId="47" fillId="19" borderId="0" applyNumberFormat="0" applyBorder="0" applyAlignment="0" applyProtection="0">
      <alignment vertical="center"/>
    </xf>
    <xf numFmtId="0" fontId="50"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50" fillId="29" borderId="0" applyNumberFormat="0" applyBorder="0" applyAlignment="0" applyProtection="0">
      <alignment vertical="center"/>
    </xf>
    <xf numFmtId="0" fontId="47"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7" fillId="33" borderId="0" applyNumberFormat="0" applyBorder="0" applyAlignment="0" applyProtection="0">
      <alignment vertical="center"/>
    </xf>
    <xf numFmtId="0" fontId="50" fillId="34" borderId="0" applyNumberFormat="0" applyBorder="0" applyAlignment="0" applyProtection="0">
      <alignment vertical="center"/>
    </xf>
  </cellStyleXfs>
  <cellXfs count="99">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vertical="center" wrapText="1"/>
    </xf>
    <xf numFmtId="0" fontId="0" fillId="0" borderId="1" xfId="0" applyBorder="1">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6"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top" wrapText="1"/>
    </xf>
    <xf numFmtId="0" fontId="9" fillId="0" borderId="1" xfId="0" applyFont="1" applyBorder="1" applyAlignment="1">
      <alignment horizontal="center" vertical="top"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top" wrapText="1"/>
    </xf>
    <xf numFmtId="0" fontId="0" fillId="0" borderId="1" xfId="0" applyFont="1" applyFill="1" applyBorder="1" applyAlignment="1">
      <alignment horizontal="center" vertical="center"/>
    </xf>
    <xf numFmtId="0" fontId="11" fillId="0" borderId="1" xfId="0" applyFont="1" applyBorder="1" applyAlignment="1">
      <alignment horizontal="center" vertical="top"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top" wrapText="1"/>
    </xf>
    <xf numFmtId="0" fontId="13" fillId="0" borderId="1" xfId="0" applyFont="1" applyBorder="1" applyAlignment="1">
      <alignment horizontal="center" vertic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top"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6" fillId="3" borderId="1" xfId="0" applyFont="1" applyFill="1" applyBorder="1" applyAlignment="1">
      <alignment horizontal="center" vertical="center"/>
    </xf>
    <xf numFmtId="0" fontId="7" fillId="0" borderId="1" xfId="0" applyFont="1" applyBorder="1" applyAlignment="1">
      <alignment horizontal="left" vertical="center"/>
    </xf>
    <xf numFmtId="0" fontId="27"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30" fillId="0" borderId="1" xfId="0" applyFont="1" applyFill="1" applyBorder="1" applyAlignment="1">
      <alignment horizontal="center" vertical="top" wrapText="1"/>
    </xf>
    <xf numFmtId="0" fontId="24"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4" fillId="0" borderId="1" xfId="0" applyFont="1" applyFill="1" applyBorder="1" applyAlignment="1">
      <alignment horizontal="center" vertical="top" wrapText="1"/>
    </xf>
    <xf numFmtId="0" fontId="31" fillId="0" borderId="1" xfId="0" applyFont="1" applyFill="1" applyBorder="1" applyAlignment="1">
      <alignment horizontal="center" vertical="center"/>
    </xf>
    <xf numFmtId="0" fontId="32"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34"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left" vertical="center" wrapText="1"/>
    </xf>
    <xf numFmtId="0" fontId="38" fillId="0" borderId="1" xfId="0" applyFont="1" applyBorder="1" applyAlignment="1">
      <alignment horizontal="right" vertical="center" wrapText="1"/>
    </xf>
    <xf numFmtId="0" fontId="14" fillId="0" borderId="1" xfId="0" applyFont="1" applyFill="1" applyBorder="1" applyAlignment="1">
      <alignment horizontal="left" vertical="center"/>
    </xf>
    <xf numFmtId="0" fontId="21" fillId="0" borderId="1" xfId="0" applyFont="1" applyFill="1" applyBorder="1" applyAlignment="1">
      <alignment horizontal="left" vertical="center"/>
    </xf>
    <xf numFmtId="0" fontId="21" fillId="0" borderId="1" xfId="0" applyFont="1" applyFill="1" applyBorder="1" applyAlignment="1">
      <alignment horizontal="left" vertical="center" wrapText="1"/>
    </xf>
    <xf numFmtId="0" fontId="20" fillId="0" borderId="1" xfId="0" applyFont="1" applyFill="1" applyBorder="1" applyAlignment="1">
      <alignment horizontal="left" vertical="center"/>
    </xf>
    <xf numFmtId="0" fontId="39"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14" fillId="0" borderId="1" xfId="0" applyFont="1" applyFill="1" applyBorder="1" applyAlignment="1">
      <alignment horizontal="right" vertical="center"/>
    </xf>
    <xf numFmtId="0" fontId="14" fillId="0" borderId="1" xfId="0" applyFont="1" applyFill="1" applyBorder="1" applyAlignment="1">
      <alignment horizontal="left" vertical="center" wrapText="1"/>
    </xf>
    <xf numFmtId="0" fontId="17" fillId="0" borderId="1" xfId="0" applyFont="1" applyFill="1" applyBorder="1" applyAlignment="1">
      <alignment horizontal="center" vertical="top" wrapText="1"/>
    </xf>
    <xf numFmtId="0" fontId="40" fillId="0" borderId="1" xfId="0" applyFont="1" applyBorder="1" applyAlignment="1">
      <alignment horizontal="center" vertical="center"/>
    </xf>
    <xf numFmtId="0" fontId="11" fillId="0" borderId="1" xfId="0" applyFont="1" applyBorder="1" applyAlignment="1">
      <alignment horizontal="left" vertical="center" wrapText="1"/>
    </xf>
    <xf numFmtId="0" fontId="40" fillId="0" borderId="1" xfId="0" applyFont="1" applyBorder="1" applyAlignment="1">
      <alignment horizontal="left" vertical="center" wrapText="1"/>
    </xf>
    <xf numFmtId="0" fontId="40" fillId="0" borderId="1" xfId="0" applyFont="1" applyBorder="1" applyAlignment="1">
      <alignment horizontal="center" vertical="center" wrapText="1"/>
    </xf>
    <xf numFmtId="0" fontId="40" fillId="0" borderId="1" xfId="0" applyFont="1" applyBorder="1" applyAlignment="1">
      <alignment horizontal="left" vertical="center"/>
    </xf>
    <xf numFmtId="0" fontId="41" fillId="0" borderId="1" xfId="0" applyFont="1" applyBorder="1" applyAlignment="1">
      <alignment horizontal="left" vertical="center" wrapText="1"/>
    </xf>
    <xf numFmtId="0" fontId="38" fillId="0" borderId="1" xfId="0" applyFont="1" applyBorder="1" applyAlignment="1">
      <alignment horizontal="center" vertical="center"/>
    </xf>
    <xf numFmtId="0" fontId="38" fillId="0" borderId="1" xfId="0" applyFont="1" applyBorder="1" applyAlignment="1">
      <alignment horizontal="left" vertical="center"/>
    </xf>
    <xf numFmtId="0" fontId="38"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20" fillId="0" borderId="1" xfId="0" applyFont="1" applyBorder="1" applyAlignment="1">
      <alignment horizontal="left" vertical="center" wrapText="1"/>
    </xf>
    <xf numFmtId="0" fontId="44" fillId="0" borderId="1" xfId="0" applyFont="1" applyBorder="1" applyAlignment="1">
      <alignment horizontal="left" vertical="center" wrapText="1"/>
    </xf>
    <xf numFmtId="0" fontId="45" fillId="0" borderId="1" xfId="0" applyFont="1" applyBorder="1" applyAlignment="1">
      <alignment horizontal="center" vertical="center"/>
    </xf>
    <xf numFmtId="0" fontId="46"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65"/>
  <sheetViews>
    <sheetView topLeftCell="A854" workbookViewId="0">
      <selection activeCell="H876" sqref="H876"/>
    </sheetView>
  </sheetViews>
  <sheetFormatPr defaultColWidth="9" defaultRowHeight="13.5" outlineLevelCol="7"/>
  <cols>
    <col min="1" max="1" width="5.875" customWidth="1"/>
    <col min="2" max="2" width="10.625" customWidth="1"/>
    <col min="3" max="3" width="19.125" customWidth="1"/>
    <col min="4" max="4" width="24" customWidth="1"/>
    <col min="5" max="5" width="16.125" customWidth="1"/>
    <col min="6" max="6" width="16.5" customWidth="1"/>
    <col min="7" max="7" width="20.75" customWidth="1"/>
    <col min="8" max="8" width="20" customWidth="1"/>
  </cols>
  <sheetData>
    <row r="1" spans="1:8">
      <c r="A1" s="56" t="s">
        <v>0</v>
      </c>
      <c r="B1" s="56" t="s">
        <v>1</v>
      </c>
      <c r="C1" s="56" t="s">
        <v>2</v>
      </c>
      <c r="D1" s="56" t="s">
        <v>3</v>
      </c>
      <c r="E1" s="56" t="s">
        <v>4</v>
      </c>
      <c r="F1" s="56" t="s">
        <v>5</v>
      </c>
      <c r="G1" s="21" t="s">
        <v>6</v>
      </c>
      <c r="H1" s="7" t="s">
        <v>7</v>
      </c>
    </row>
    <row r="2" spans="1:8">
      <c r="A2" s="37">
        <v>1</v>
      </c>
      <c r="B2" s="38" t="s">
        <v>8</v>
      </c>
      <c r="C2" s="57" t="s">
        <v>9</v>
      </c>
      <c r="D2" s="38" t="s">
        <v>10</v>
      </c>
      <c r="E2" s="38" t="s">
        <v>11</v>
      </c>
      <c r="F2" s="38" t="s">
        <v>12</v>
      </c>
      <c r="G2" s="38"/>
      <c r="H2" s="7"/>
    </row>
    <row r="3" ht="40.5" spans="1:8">
      <c r="A3" s="37">
        <v>2</v>
      </c>
      <c r="B3" s="38" t="s">
        <v>8</v>
      </c>
      <c r="C3" s="57" t="s">
        <v>9</v>
      </c>
      <c r="D3" s="58" t="s">
        <v>13</v>
      </c>
      <c r="E3" s="58" t="s">
        <v>14</v>
      </c>
      <c r="F3" s="38" t="s">
        <v>12</v>
      </c>
      <c r="G3" s="38"/>
      <c r="H3" s="7"/>
    </row>
    <row r="4" spans="1:8">
      <c r="A4" s="37">
        <v>3</v>
      </c>
      <c r="B4" s="38" t="s">
        <v>8</v>
      </c>
      <c r="C4" s="57" t="s">
        <v>9</v>
      </c>
      <c r="D4" s="38" t="s">
        <v>15</v>
      </c>
      <c r="E4" s="38" t="s">
        <v>16</v>
      </c>
      <c r="F4" s="38" t="s">
        <v>12</v>
      </c>
      <c r="G4" s="38"/>
      <c r="H4" s="7"/>
    </row>
    <row r="5" spans="1:8">
      <c r="A5" s="37">
        <v>4</v>
      </c>
      <c r="B5" s="38" t="s">
        <v>8</v>
      </c>
      <c r="C5" s="57" t="s">
        <v>9</v>
      </c>
      <c r="D5" s="38" t="s">
        <v>17</v>
      </c>
      <c r="E5" s="38" t="s">
        <v>18</v>
      </c>
      <c r="F5" s="38" t="s">
        <v>19</v>
      </c>
      <c r="G5" s="38"/>
      <c r="H5" s="7"/>
    </row>
    <row r="6" spans="1:8">
      <c r="A6" s="37">
        <v>5</v>
      </c>
      <c r="B6" s="38" t="s">
        <v>8</v>
      </c>
      <c r="C6" s="57" t="s">
        <v>9</v>
      </c>
      <c r="D6" s="38" t="s">
        <v>20</v>
      </c>
      <c r="E6" s="38" t="s">
        <v>21</v>
      </c>
      <c r="F6" s="38" t="s">
        <v>22</v>
      </c>
      <c r="G6" s="38"/>
      <c r="H6" s="7"/>
    </row>
    <row r="7" spans="1:8">
      <c r="A7" s="37">
        <v>6</v>
      </c>
      <c r="B7" s="38" t="s">
        <v>8</v>
      </c>
      <c r="C7" s="57" t="s">
        <v>9</v>
      </c>
      <c r="D7" s="38" t="s">
        <v>23</v>
      </c>
      <c r="E7" s="39" t="s">
        <v>24</v>
      </c>
      <c r="F7" s="39" t="s">
        <v>25</v>
      </c>
      <c r="G7" s="38"/>
      <c r="H7" s="7"/>
    </row>
    <row r="8" spans="1:8">
      <c r="A8" s="37">
        <v>7</v>
      </c>
      <c r="B8" s="38" t="s">
        <v>8</v>
      </c>
      <c r="C8" s="57" t="s">
        <v>9</v>
      </c>
      <c r="D8" s="38" t="s">
        <v>26</v>
      </c>
      <c r="E8" s="39" t="s">
        <v>27</v>
      </c>
      <c r="F8" s="39" t="s">
        <v>28</v>
      </c>
      <c r="G8" s="38"/>
      <c r="H8" s="7"/>
    </row>
    <row r="9" spans="1:8">
      <c r="A9" s="37">
        <v>8</v>
      </c>
      <c r="B9" s="38" t="s">
        <v>8</v>
      </c>
      <c r="C9" s="57" t="s">
        <v>9</v>
      </c>
      <c r="D9" s="38" t="s">
        <v>29</v>
      </c>
      <c r="E9" s="39" t="s">
        <v>27</v>
      </c>
      <c r="F9" s="39" t="s">
        <v>28</v>
      </c>
      <c r="G9" s="38"/>
      <c r="H9" s="7"/>
    </row>
    <row r="10" spans="1:8">
      <c r="A10" s="37">
        <v>9</v>
      </c>
      <c r="B10" s="38" t="s">
        <v>8</v>
      </c>
      <c r="C10" s="57" t="s">
        <v>9</v>
      </c>
      <c r="D10" s="38" t="s">
        <v>30</v>
      </c>
      <c r="E10" s="39" t="s">
        <v>31</v>
      </c>
      <c r="F10" s="39" t="s">
        <v>28</v>
      </c>
      <c r="G10" s="38"/>
      <c r="H10" s="7"/>
    </row>
    <row r="11" spans="1:8">
      <c r="A11" s="37">
        <v>10</v>
      </c>
      <c r="B11" s="38" t="s">
        <v>8</v>
      </c>
      <c r="C11" s="57" t="s">
        <v>9</v>
      </c>
      <c r="D11" s="38" t="s">
        <v>32</v>
      </c>
      <c r="E11" s="38" t="s">
        <v>27</v>
      </c>
      <c r="F11" s="38" t="s">
        <v>33</v>
      </c>
      <c r="G11" s="38"/>
      <c r="H11" s="7"/>
    </row>
    <row r="12" spans="1:8">
      <c r="A12" s="37">
        <v>11</v>
      </c>
      <c r="B12" s="38" t="s">
        <v>8</v>
      </c>
      <c r="C12" s="57" t="s">
        <v>9</v>
      </c>
      <c r="D12" s="38" t="s">
        <v>34</v>
      </c>
      <c r="E12" s="38" t="s">
        <v>35</v>
      </c>
      <c r="F12" s="38" t="s">
        <v>28</v>
      </c>
      <c r="G12" s="38"/>
      <c r="H12" s="7"/>
    </row>
    <row r="13" spans="1:8">
      <c r="A13" s="37">
        <v>12</v>
      </c>
      <c r="B13" s="38" t="s">
        <v>8</v>
      </c>
      <c r="C13" s="57" t="s">
        <v>9</v>
      </c>
      <c r="D13" s="38" t="s">
        <v>36</v>
      </c>
      <c r="E13" s="38" t="s">
        <v>35</v>
      </c>
      <c r="F13" s="38" t="s">
        <v>28</v>
      </c>
      <c r="G13" s="38"/>
      <c r="H13" s="7"/>
    </row>
    <row r="14" spans="1:8">
      <c r="A14" s="37">
        <v>13</v>
      </c>
      <c r="B14" s="38" t="s">
        <v>8</v>
      </c>
      <c r="C14" s="57" t="s">
        <v>9</v>
      </c>
      <c r="D14" s="38" t="s">
        <v>37</v>
      </c>
      <c r="E14" s="38" t="s">
        <v>31</v>
      </c>
      <c r="F14" s="38" t="s">
        <v>28</v>
      </c>
      <c r="G14" s="38"/>
      <c r="H14" s="7"/>
    </row>
    <row r="15" spans="1:8">
      <c r="A15" s="37">
        <v>14</v>
      </c>
      <c r="B15" s="38" t="s">
        <v>8</v>
      </c>
      <c r="C15" s="57" t="s">
        <v>9</v>
      </c>
      <c r="D15" s="38" t="s">
        <v>38</v>
      </c>
      <c r="E15" s="38" t="s">
        <v>35</v>
      </c>
      <c r="F15" s="38" t="s">
        <v>19</v>
      </c>
      <c r="G15" s="38"/>
      <c r="H15" s="7"/>
    </row>
    <row r="16" spans="1:8">
      <c r="A16" s="37">
        <v>15</v>
      </c>
      <c r="B16" s="38" t="s">
        <v>8</v>
      </c>
      <c r="C16" s="57" t="s">
        <v>9</v>
      </c>
      <c r="D16" s="59" t="s">
        <v>39</v>
      </c>
      <c r="E16" s="38" t="s">
        <v>35</v>
      </c>
      <c r="F16" s="38" t="s">
        <v>28</v>
      </c>
      <c r="G16" s="38"/>
      <c r="H16" s="7"/>
    </row>
    <row r="17" spans="1:8">
      <c r="A17" s="37">
        <v>16</v>
      </c>
      <c r="B17" s="38" t="s">
        <v>8</v>
      </c>
      <c r="C17" s="57" t="s">
        <v>9</v>
      </c>
      <c r="D17" s="38" t="s">
        <v>40</v>
      </c>
      <c r="E17" s="38" t="s">
        <v>41</v>
      </c>
      <c r="F17" s="38" t="s">
        <v>42</v>
      </c>
      <c r="G17" s="38"/>
      <c r="H17" s="7"/>
    </row>
    <row r="18" spans="1:8">
      <c r="A18" s="37">
        <v>17</v>
      </c>
      <c r="B18" s="38" t="s">
        <v>8</v>
      </c>
      <c r="C18" s="57" t="s">
        <v>9</v>
      </c>
      <c r="D18" s="58" t="s">
        <v>43</v>
      </c>
      <c r="E18" s="38" t="s">
        <v>44</v>
      </c>
      <c r="F18" s="38" t="s">
        <v>12</v>
      </c>
      <c r="G18" s="38"/>
      <c r="H18" s="7"/>
    </row>
    <row r="19" spans="1:8">
      <c r="A19" s="37">
        <v>18</v>
      </c>
      <c r="B19" s="38" t="s">
        <v>8</v>
      </c>
      <c r="C19" s="57" t="s">
        <v>9</v>
      </c>
      <c r="D19" s="39" t="s">
        <v>45</v>
      </c>
      <c r="E19" s="39" t="s">
        <v>46</v>
      </c>
      <c r="F19" s="39" t="s">
        <v>47</v>
      </c>
      <c r="G19" s="38"/>
      <c r="H19" s="7"/>
    </row>
    <row r="20" spans="1:8">
      <c r="A20" s="37">
        <v>19</v>
      </c>
      <c r="B20" s="38" t="s">
        <v>8</v>
      </c>
      <c r="C20" s="57" t="s">
        <v>9</v>
      </c>
      <c r="D20" s="38" t="s">
        <v>48</v>
      </c>
      <c r="E20" s="38" t="s">
        <v>35</v>
      </c>
      <c r="F20" s="38" t="s">
        <v>49</v>
      </c>
      <c r="G20" s="38"/>
      <c r="H20" s="7"/>
    </row>
    <row r="21" spans="1:8">
      <c r="A21" s="37">
        <v>20</v>
      </c>
      <c r="B21" s="38" t="s">
        <v>8</v>
      </c>
      <c r="C21" s="57" t="s">
        <v>9</v>
      </c>
      <c r="D21" s="39" t="s">
        <v>50</v>
      </c>
      <c r="E21" s="38" t="s">
        <v>51</v>
      </c>
      <c r="F21" s="39" t="s">
        <v>52</v>
      </c>
      <c r="G21" s="38"/>
      <c r="H21" s="7"/>
    </row>
    <row r="22" spans="1:8">
      <c r="A22" s="37">
        <v>21</v>
      </c>
      <c r="B22" s="38" t="s">
        <v>8</v>
      </c>
      <c r="C22" s="38" t="s">
        <v>53</v>
      </c>
      <c r="D22" s="60" t="s">
        <v>54</v>
      </c>
      <c r="E22" s="38"/>
      <c r="F22" s="38" t="s">
        <v>55</v>
      </c>
      <c r="G22" s="38" t="s">
        <v>56</v>
      </c>
      <c r="H22" s="7"/>
    </row>
    <row r="23" spans="1:8">
      <c r="A23" s="37">
        <v>22</v>
      </c>
      <c r="B23" s="38" t="s">
        <v>8</v>
      </c>
      <c r="C23" s="38" t="s">
        <v>53</v>
      </c>
      <c r="D23" s="38" t="s">
        <v>57</v>
      </c>
      <c r="E23" s="38"/>
      <c r="F23" s="38" t="s">
        <v>58</v>
      </c>
      <c r="G23" s="38" t="s">
        <v>56</v>
      </c>
      <c r="H23" s="7"/>
    </row>
    <row r="24" spans="1:8">
      <c r="A24" s="37">
        <v>23</v>
      </c>
      <c r="B24" s="38" t="s">
        <v>8</v>
      </c>
      <c r="C24" s="38" t="s">
        <v>53</v>
      </c>
      <c r="D24" s="38" t="s">
        <v>59</v>
      </c>
      <c r="E24" s="38" t="s">
        <v>60</v>
      </c>
      <c r="F24" s="38" t="s">
        <v>61</v>
      </c>
      <c r="G24" s="38"/>
      <c r="H24" s="7"/>
    </row>
    <row r="25" spans="1:8">
      <c r="A25" s="37">
        <v>24</v>
      </c>
      <c r="B25" s="38" t="s">
        <v>8</v>
      </c>
      <c r="C25" s="38" t="s">
        <v>53</v>
      </c>
      <c r="D25" s="38" t="s">
        <v>62</v>
      </c>
      <c r="E25" s="38" t="s">
        <v>63</v>
      </c>
      <c r="F25" s="38" t="s">
        <v>64</v>
      </c>
      <c r="G25" s="38"/>
      <c r="H25" s="7"/>
    </row>
    <row r="26" spans="1:8">
      <c r="A26" s="37">
        <v>25</v>
      </c>
      <c r="B26" s="38" t="s">
        <v>8</v>
      </c>
      <c r="C26" s="38" t="s">
        <v>53</v>
      </c>
      <c r="D26" s="38" t="s">
        <v>65</v>
      </c>
      <c r="E26" s="38" t="s">
        <v>41</v>
      </c>
      <c r="F26" s="38" t="s">
        <v>12</v>
      </c>
      <c r="G26" s="38"/>
      <c r="H26" s="7"/>
    </row>
    <row r="27" spans="1:8">
      <c r="A27" s="37">
        <v>26</v>
      </c>
      <c r="B27" s="38" t="s">
        <v>8</v>
      </c>
      <c r="C27" s="38" t="s">
        <v>53</v>
      </c>
      <c r="D27" s="38" t="s">
        <v>66</v>
      </c>
      <c r="E27" s="38" t="s">
        <v>67</v>
      </c>
      <c r="F27" s="38" t="s">
        <v>68</v>
      </c>
      <c r="G27" s="38"/>
      <c r="H27" s="7"/>
    </row>
    <row r="28" spans="1:8">
      <c r="A28" s="37">
        <v>27</v>
      </c>
      <c r="B28" s="38" t="s">
        <v>8</v>
      </c>
      <c r="C28" s="38" t="s">
        <v>53</v>
      </c>
      <c r="D28" s="38" t="s">
        <v>69</v>
      </c>
      <c r="E28" s="38" t="s">
        <v>70</v>
      </c>
      <c r="F28" s="38" t="s">
        <v>12</v>
      </c>
      <c r="G28" s="38"/>
      <c r="H28" s="7"/>
    </row>
    <row r="29" spans="1:8">
      <c r="A29" s="37">
        <v>28</v>
      </c>
      <c r="B29" s="38" t="s">
        <v>8</v>
      </c>
      <c r="C29" s="38" t="s">
        <v>53</v>
      </c>
      <c r="D29" s="38" t="s">
        <v>71</v>
      </c>
      <c r="E29" s="38" t="s">
        <v>72</v>
      </c>
      <c r="F29" s="38" t="s">
        <v>73</v>
      </c>
      <c r="G29" s="38"/>
      <c r="H29" s="7"/>
    </row>
    <row r="30" spans="1:8">
      <c r="A30" s="37">
        <v>29</v>
      </c>
      <c r="B30" s="38" t="s">
        <v>8</v>
      </c>
      <c r="C30" s="38" t="s">
        <v>53</v>
      </c>
      <c r="D30" s="38" t="s">
        <v>74</v>
      </c>
      <c r="E30" s="38" t="s">
        <v>75</v>
      </c>
      <c r="F30" s="38" t="s">
        <v>12</v>
      </c>
      <c r="G30" s="38"/>
      <c r="H30" s="7"/>
    </row>
    <row r="31" spans="1:8">
      <c r="A31" s="37">
        <v>30</v>
      </c>
      <c r="B31" s="38" t="s">
        <v>8</v>
      </c>
      <c r="C31" s="38" t="s">
        <v>53</v>
      </c>
      <c r="D31" s="38" t="s">
        <v>76</v>
      </c>
      <c r="E31" s="38" t="s">
        <v>77</v>
      </c>
      <c r="F31" s="38" t="s">
        <v>73</v>
      </c>
      <c r="G31" s="38" t="s">
        <v>56</v>
      </c>
      <c r="H31" s="7"/>
    </row>
    <row r="32" spans="1:8">
      <c r="A32" s="37">
        <v>31</v>
      </c>
      <c r="B32" s="38" t="s">
        <v>8</v>
      </c>
      <c r="C32" s="38" t="s">
        <v>53</v>
      </c>
      <c r="D32" s="38" t="s">
        <v>78</v>
      </c>
      <c r="E32" s="38" t="s">
        <v>79</v>
      </c>
      <c r="F32" s="38" t="s">
        <v>80</v>
      </c>
      <c r="G32" s="38"/>
      <c r="H32" s="7"/>
    </row>
    <row r="33" spans="1:8">
      <c r="A33" s="37">
        <v>32</v>
      </c>
      <c r="B33" s="38" t="s">
        <v>8</v>
      </c>
      <c r="C33" s="38" t="s">
        <v>53</v>
      </c>
      <c r="D33" s="38" t="s">
        <v>81</v>
      </c>
      <c r="E33" s="38" t="s">
        <v>79</v>
      </c>
      <c r="F33" s="38" t="s">
        <v>80</v>
      </c>
      <c r="G33" s="38"/>
      <c r="H33" s="7"/>
    </row>
    <row r="34" spans="1:8">
      <c r="A34" s="37">
        <v>33</v>
      </c>
      <c r="B34" s="38" t="s">
        <v>8</v>
      </c>
      <c r="C34" s="38" t="s">
        <v>53</v>
      </c>
      <c r="D34" s="38" t="s">
        <v>82</v>
      </c>
      <c r="E34" s="38" t="s">
        <v>83</v>
      </c>
      <c r="F34" s="38" t="s">
        <v>84</v>
      </c>
      <c r="G34" s="38"/>
      <c r="H34" s="7"/>
    </row>
    <row r="35" spans="1:8">
      <c r="A35" s="37">
        <v>34</v>
      </c>
      <c r="B35" s="38" t="s">
        <v>8</v>
      </c>
      <c r="C35" s="38" t="s">
        <v>53</v>
      </c>
      <c r="D35" s="38" t="s">
        <v>85</v>
      </c>
      <c r="E35" s="38" t="s">
        <v>86</v>
      </c>
      <c r="F35" s="38" t="s">
        <v>87</v>
      </c>
      <c r="G35" s="38" t="s">
        <v>56</v>
      </c>
      <c r="H35" s="7"/>
    </row>
    <row r="36" ht="28.5" spans="1:8">
      <c r="A36" s="37">
        <v>35</v>
      </c>
      <c r="B36" s="38" t="s">
        <v>8</v>
      </c>
      <c r="C36" s="57" t="s">
        <v>88</v>
      </c>
      <c r="D36" s="43" t="s">
        <v>89</v>
      </c>
      <c r="E36" s="43" t="s">
        <v>90</v>
      </c>
      <c r="F36" s="43">
        <v>10</v>
      </c>
      <c r="G36" s="43"/>
      <c r="H36" s="7"/>
    </row>
    <row r="37" ht="57" spans="1:8">
      <c r="A37" s="37">
        <v>36</v>
      </c>
      <c r="B37" s="38" t="s">
        <v>8</v>
      </c>
      <c r="C37" s="57" t="s">
        <v>88</v>
      </c>
      <c r="D37" s="43" t="s">
        <v>91</v>
      </c>
      <c r="E37" s="43" t="s">
        <v>92</v>
      </c>
      <c r="F37" s="43">
        <v>4</v>
      </c>
      <c r="G37" s="43"/>
      <c r="H37" s="7"/>
    </row>
    <row r="38" ht="28.5" spans="1:8">
      <c r="A38" s="37">
        <v>37</v>
      </c>
      <c r="B38" s="38" t="s">
        <v>8</v>
      </c>
      <c r="C38" s="57" t="s">
        <v>88</v>
      </c>
      <c r="D38" s="43" t="s">
        <v>93</v>
      </c>
      <c r="E38" s="43" t="s">
        <v>94</v>
      </c>
      <c r="F38" s="43">
        <v>20</v>
      </c>
      <c r="G38" s="43" t="s">
        <v>95</v>
      </c>
      <c r="H38" s="7"/>
    </row>
    <row r="39" ht="14.25" spans="1:8">
      <c r="A39" s="37">
        <v>38</v>
      </c>
      <c r="B39" s="38" t="s">
        <v>8</v>
      </c>
      <c r="C39" s="57" t="s">
        <v>88</v>
      </c>
      <c r="D39" s="43" t="s">
        <v>96</v>
      </c>
      <c r="E39" s="43" t="s">
        <v>97</v>
      </c>
      <c r="F39" s="43">
        <v>1</v>
      </c>
      <c r="G39" s="43" t="s">
        <v>98</v>
      </c>
      <c r="H39" s="7"/>
    </row>
    <row r="40" ht="14.25" spans="1:8">
      <c r="A40" s="37">
        <v>39</v>
      </c>
      <c r="B40" s="38" t="s">
        <v>8</v>
      </c>
      <c r="C40" s="57" t="s">
        <v>88</v>
      </c>
      <c r="D40" s="43" t="s">
        <v>99</v>
      </c>
      <c r="E40" s="43" t="s">
        <v>100</v>
      </c>
      <c r="F40" s="43">
        <v>2</v>
      </c>
      <c r="G40" s="43" t="s">
        <v>98</v>
      </c>
      <c r="H40" s="7"/>
    </row>
    <row r="41" ht="14.25" spans="1:8">
      <c r="A41" s="37">
        <v>40</v>
      </c>
      <c r="B41" s="38" t="s">
        <v>8</v>
      </c>
      <c r="C41" s="57" t="s">
        <v>88</v>
      </c>
      <c r="D41" s="43" t="s">
        <v>101</v>
      </c>
      <c r="E41" s="43" t="s">
        <v>100</v>
      </c>
      <c r="F41" s="43">
        <v>2</v>
      </c>
      <c r="G41" s="43" t="s">
        <v>102</v>
      </c>
      <c r="H41" s="7"/>
    </row>
    <row r="42" ht="28.5" spans="1:8">
      <c r="A42" s="37">
        <v>41</v>
      </c>
      <c r="B42" s="38" t="s">
        <v>8</v>
      </c>
      <c r="C42" s="57" t="s">
        <v>88</v>
      </c>
      <c r="D42" s="43" t="s">
        <v>103</v>
      </c>
      <c r="E42" s="43" t="s">
        <v>104</v>
      </c>
      <c r="F42" s="43">
        <v>500</v>
      </c>
      <c r="G42" s="43" t="s">
        <v>105</v>
      </c>
      <c r="H42" s="7"/>
    </row>
    <row r="43" ht="28.5" spans="1:8">
      <c r="A43" s="37">
        <v>42</v>
      </c>
      <c r="B43" s="38" t="s">
        <v>8</v>
      </c>
      <c r="C43" s="57" t="s">
        <v>88</v>
      </c>
      <c r="D43" s="43" t="s">
        <v>106</v>
      </c>
      <c r="E43" s="43" t="s">
        <v>107</v>
      </c>
      <c r="F43" s="43">
        <v>10</v>
      </c>
      <c r="G43" s="43" t="s">
        <v>108</v>
      </c>
      <c r="H43" s="7"/>
    </row>
    <row r="44" ht="14.25" spans="1:8">
      <c r="A44" s="37">
        <v>43</v>
      </c>
      <c r="B44" s="38" t="s">
        <v>8</v>
      </c>
      <c r="C44" s="57" t="s">
        <v>88</v>
      </c>
      <c r="D44" s="43" t="s">
        <v>109</v>
      </c>
      <c r="E44" s="43" t="s">
        <v>110</v>
      </c>
      <c r="F44" s="43">
        <v>8</v>
      </c>
      <c r="G44" s="43" t="s">
        <v>111</v>
      </c>
      <c r="H44" s="7"/>
    </row>
    <row r="45" ht="14.25" spans="1:8">
      <c r="A45" s="37">
        <v>44</v>
      </c>
      <c r="B45" s="38" t="s">
        <v>8</v>
      </c>
      <c r="C45" s="57" t="s">
        <v>88</v>
      </c>
      <c r="D45" s="43" t="s">
        <v>112</v>
      </c>
      <c r="E45" s="43" t="s">
        <v>110</v>
      </c>
      <c r="F45" s="43">
        <v>8</v>
      </c>
      <c r="G45" s="43" t="s">
        <v>111</v>
      </c>
      <c r="H45" s="7"/>
    </row>
    <row r="46" ht="42.75" spans="1:8">
      <c r="A46" s="37">
        <v>45</v>
      </c>
      <c r="B46" s="38" t="s">
        <v>8</v>
      </c>
      <c r="C46" s="57" t="s">
        <v>88</v>
      </c>
      <c r="D46" s="43" t="s">
        <v>113</v>
      </c>
      <c r="E46" s="43" t="s">
        <v>114</v>
      </c>
      <c r="F46" s="43">
        <v>12</v>
      </c>
      <c r="G46" s="43" t="s">
        <v>115</v>
      </c>
      <c r="H46" s="7"/>
    </row>
    <row r="47" ht="14.25" spans="1:8">
      <c r="A47" s="37">
        <v>46</v>
      </c>
      <c r="B47" s="38" t="s">
        <v>8</v>
      </c>
      <c r="C47" s="57" t="s">
        <v>88</v>
      </c>
      <c r="D47" s="43" t="s">
        <v>116</v>
      </c>
      <c r="E47" s="43" t="s">
        <v>117</v>
      </c>
      <c r="F47" s="43">
        <v>12</v>
      </c>
      <c r="G47" s="43" t="s">
        <v>118</v>
      </c>
      <c r="H47" s="7"/>
    </row>
    <row r="48" ht="14.25" spans="1:8">
      <c r="A48" s="37">
        <v>47</v>
      </c>
      <c r="B48" s="38" t="s">
        <v>8</v>
      </c>
      <c r="C48" s="57" t="s">
        <v>88</v>
      </c>
      <c r="D48" s="43" t="s">
        <v>119</v>
      </c>
      <c r="E48" s="43" t="s">
        <v>120</v>
      </c>
      <c r="F48" s="43">
        <v>4</v>
      </c>
      <c r="G48" s="43" t="s">
        <v>121</v>
      </c>
      <c r="H48" s="7"/>
    </row>
    <row r="49" ht="14.25" spans="1:8">
      <c r="A49" s="37">
        <v>48</v>
      </c>
      <c r="B49" s="38" t="s">
        <v>8</v>
      </c>
      <c r="C49" s="57" t="s">
        <v>88</v>
      </c>
      <c r="D49" s="43" t="s">
        <v>122</v>
      </c>
      <c r="E49" s="43" t="s">
        <v>120</v>
      </c>
      <c r="F49" s="43">
        <v>4</v>
      </c>
      <c r="G49" s="43" t="s">
        <v>121</v>
      </c>
      <c r="H49" s="7"/>
    </row>
    <row r="50" ht="28.5" spans="1:8">
      <c r="A50" s="37">
        <v>49</v>
      </c>
      <c r="B50" s="38" t="s">
        <v>8</v>
      </c>
      <c r="C50" s="57" t="s">
        <v>88</v>
      </c>
      <c r="D50" s="43" t="s">
        <v>123</v>
      </c>
      <c r="E50" s="43" t="s">
        <v>124</v>
      </c>
      <c r="F50" s="43">
        <v>2</v>
      </c>
      <c r="G50" s="43" t="s">
        <v>125</v>
      </c>
      <c r="H50" s="7"/>
    </row>
    <row r="51" ht="28.5" spans="1:8">
      <c r="A51" s="37">
        <v>50</v>
      </c>
      <c r="B51" s="38" t="s">
        <v>8</v>
      </c>
      <c r="C51" s="57" t="s">
        <v>88</v>
      </c>
      <c r="D51" s="43" t="s">
        <v>126</v>
      </c>
      <c r="E51" s="43" t="s">
        <v>124</v>
      </c>
      <c r="F51" s="43">
        <v>2</v>
      </c>
      <c r="G51" s="43" t="s">
        <v>125</v>
      </c>
      <c r="H51" s="7"/>
    </row>
    <row r="52" ht="28.5" spans="1:8">
      <c r="A52" s="37">
        <v>51</v>
      </c>
      <c r="B52" s="38" t="s">
        <v>8</v>
      </c>
      <c r="C52" s="57" t="s">
        <v>88</v>
      </c>
      <c r="D52" s="43" t="s">
        <v>127</v>
      </c>
      <c r="E52" s="43" t="s">
        <v>128</v>
      </c>
      <c r="F52" s="43">
        <v>2</v>
      </c>
      <c r="G52" s="43" t="s">
        <v>129</v>
      </c>
      <c r="H52" s="7"/>
    </row>
    <row r="53" ht="28.5" spans="1:8">
      <c r="A53" s="37">
        <v>52</v>
      </c>
      <c r="B53" s="38" t="s">
        <v>8</v>
      </c>
      <c r="C53" s="57" t="s">
        <v>88</v>
      </c>
      <c r="D53" s="43" t="s">
        <v>130</v>
      </c>
      <c r="E53" s="43" t="s">
        <v>128</v>
      </c>
      <c r="F53" s="43">
        <v>2</v>
      </c>
      <c r="G53" s="43" t="s">
        <v>129</v>
      </c>
      <c r="H53" s="7"/>
    </row>
    <row r="54" ht="28.5" spans="1:8">
      <c r="A54" s="37">
        <v>53</v>
      </c>
      <c r="B54" s="38" t="s">
        <v>8</v>
      </c>
      <c r="C54" s="57" t="s">
        <v>88</v>
      </c>
      <c r="D54" s="43" t="s">
        <v>131</v>
      </c>
      <c r="E54" s="43" t="s">
        <v>132</v>
      </c>
      <c r="F54" s="43">
        <v>2</v>
      </c>
      <c r="G54" s="43" t="s">
        <v>133</v>
      </c>
      <c r="H54" s="7"/>
    </row>
    <row r="55" ht="28.5" spans="1:8">
      <c r="A55" s="37">
        <v>54</v>
      </c>
      <c r="B55" s="38" t="s">
        <v>8</v>
      </c>
      <c r="C55" s="57" t="s">
        <v>88</v>
      </c>
      <c r="D55" s="43" t="s">
        <v>134</v>
      </c>
      <c r="E55" s="43" t="s">
        <v>132</v>
      </c>
      <c r="F55" s="43">
        <v>2</v>
      </c>
      <c r="G55" s="43" t="s">
        <v>133</v>
      </c>
      <c r="H55" s="7"/>
    </row>
    <row r="56" ht="28.5" spans="1:8">
      <c r="A56" s="37">
        <v>55</v>
      </c>
      <c r="B56" s="38" t="s">
        <v>8</v>
      </c>
      <c r="C56" s="57" t="s">
        <v>88</v>
      </c>
      <c r="D56" s="43" t="s">
        <v>135</v>
      </c>
      <c r="E56" s="43" t="s">
        <v>136</v>
      </c>
      <c r="F56" s="43">
        <v>50</v>
      </c>
      <c r="G56" s="43" t="s">
        <v>137</v>
      </c>
      <c r="H56" s="7"/>
    </row>
    <row r="57" ht="14.25" spans="1:8">
      <c r="A57" s="37">
        <v>56</v>
      </c>
      <c r="B57" s="38" t="s">
        <v>8</v>
      </c>
      <c r="C57" s="57" t="s">
        <v>88</v>
      </c>
      <c r="D57" s="43" t="s">
        <v>138</v>
      </c>
      <c r="E57" s="43" t="s">
        <v>139</v>
      </c>
      <c r="F57" s="43">
        <v>200</v>
      </c>
      <c r="G57" s="43" t="s">
        <v>140</v>
      </c>
      <c r="H57" s="7"/>
    </row>
    <row r="58" ht="28.5" spans="1:8">
      <c r="A58" s="37">
        <v>57</v>
      </c>
      <c r="B58" s="38" t="s">
        <v>8</v>
      </c>
      <c r="C58" s="57" t="s">
        <v>88</v>
      </c>
      <c r="D58" s="43" t="s">
        <v>141</v>
      </c>
      <c r="E58" s="43" t="s">
        <v>142</v>
      </c>
      <c r="F58" s="43">
        <v>4</v>
      </c>
      <c r="G58" s="43" t="s">
        <v>143</v>
      </c>
      <c r="H58" s="7"/>
    </row>
    <row r="59" ht="14.25" spans="1:8">
      <c r="A59" s="37">
        <v>58</v>
      </c>
      <c r="B59" s="38" t="s">
        <v>8</v>
      </c>
      <c r="C59" s="57" t="s">
        <v>88</v>
      </c>
      <c r="D59" s="43" t="s">
        <v>37</v>
      </c>
      <c r="E59" s="43" t="s">
        <v>120</v>
      </c>
      <c r="F59" s="43">
        <v>2</v>
      </c>
      <c r="G59" s="43" t="s">
        <v>143</v>
      </c>
      <c r="H59" s="7"/>
    </row>
    <row r="60" ht="28.5" spans="1:8">
      <c r="A60" s="37">
        <v>59</v>
      </c>
      <c r="B60" s="38" t="s">
        <v>8</v>
      </c>
      <c r="C60" s="57" t="s">
        <v>88</v>
      </c>
      <c r="D60" s="43" t="s">
        <v>144</v>
      </c>
      <c r="E60" s="43" t="s">
        <v>132</v>
      </c>
      <c r="F60" s="43">
        <v>4</v>
      </c>
      <c r="G60" s="43" t="s">
        <v>145</v>
      </c>
      <c r="H60" s="7"/>
    </row>
    <row r="61" ht="28.5" spans="1:8">
      <c r="A61" s="37">
        <v>60</v>
      </c>
      <c r="B61" s="38" t="s">
        <v>8</v>
      </c>
      <c r="C61" s="57" t="s">
        <v>88</v>
      </c>
      <c r="D61" s="43" t="s">
        <v>146</v>
      </c>
      <c r="E61" s="43" t="s">
        <v>147</v>
      </c>
      <c r="F61" s="43">
        <v>4</v>
      </c>
      <c r="G61" s="43" t="s">
        <v>148</v>
      </c>
      <c r="H61" s="7"/>
    </row>
    <row r="62" ht="28.5" spans="1:8">
      <c r="A62" s="37">
        <v>61</v>
      </c>
      <c r="B62" s="38" t="s">
        <v>8</v>
      </c>
      <c r="C62" s="57" t="s">
        <v>88</v>
      </c>
      <c r="D62" s="43" t="s">
        <v>149</v>
      </c>
      <c r="E62" s="43" t="s">
        <v>147</v>
      </c>
      <c r="F62" s="43">
        <v>4</v>
      </c>
      <c r="G62" s="43" t="s">
        <v>148</v>
      </c>
      <c r="H62" s="7"/>
    </row>
    <row r="63" ht="28.5" spans="1:8">
      <c r="A63" s="37">
        <v>62</v>
      </c>
      <c r="B63" s="38" t="s">
        <v>8</v>
      </c>
      <c r="C63" s="57" t="s">
        <v>88</v>
      </c>
      <c r="D63" s="43" t="s">
        <v>150</v>
      </c>
      <c r="E63" s="43" t="s">
        <v>151</v>
      </c>
      <c r="F63" s="43">
        <v>2</v>
      </c>
      <c r="G63" s="43" t="s">
        <v>152</v>
      </c>
      <c r="H63" s="7"/>
    </row>
    <row r="64" ht="28.5" spans="1:8">
      <c r="A64" s="37">
        <v>63</v>
      </c>
      <c r="B64" s="38" t="s">
        <v>8</v>
      </c>
      <c r="C64" s="57" t="s">
        <v>88</v>
      </c>
      <c r="D64" s="43" t="s">
        <v>153</v>
      </c>
      <c r="E64" s="43" t="s">
        <v>154</v>
      </c>
      <c r="F64" s="43">
        <v>4</v>
      </c>
      <c r="G64" s="43" t="s">
        <v>152</v>
      </c>
      <c r="H64" s="7"/>
    </row>
    <row r="65" spans="1:8">
      <c r="A65" s="37">
        <v>64</v>
      </c>
      <c r="B65" s="38" t="s">
        <v>8</v>
      </c>
      <c r="C65" s="61" t="s">
        <v>155</v>
      </c>
      <c r="D65" s="62" t="s">
        <v>156</v>
      </c>
      <c r="E65" s="39" t="s">
        <v>157</v>
      </c>
      <c r="F65" s="39" t="s">
        <v>158</v>
      </c>
      <c r="G65" s="38"/>
      <c r="H65" s="7"/>
    </row>
    <row r="66" spans="1:8">
      <c r="A66" s="37">
        <v>65</v>
      </c>
      <c r="B66" s="38" t="s">
        <v>8</v>
      </c>
      <c r="C66" s="61" t="s">
        <v>155</v>
      </c>
      <c r="D66" s="39" t="s">
        <v>159</v>
      </c>
      <c r="E66" s="39" t="s">
        <v>157</v>
      </c>
      <c r="F66" s="39" t="s">
        <v>158</v>
      </c>
      <c r="G66" s="38"/>
      <c r="H66" s="7"/>
    </row>
    <row r="67" spans="1:8">
      <c r="A67" s="37">
        <v>66</v>
      </c>
      <c r="B67" s="38" t="s">
        <v>8</v>
      </c>
      <c r="C67" s="61" t="s">
        <v>155</v>
      </c>
      <c r="D67" s="39" t="s">
        <v>160</v>
      </c>
      <c r="E67" s="39" t="s">
        <v>157</v>
      </c>
      <c r="F67" s="39" t="s">
        <v>158</v>
      </c>
      <c r="G67" s="38"/>
      <c r="H67" s="7"/>
    </row>
    <row r="68" spans="1:8">
      <c r="A68" s="37">
        <v>67</v>
      </c>
      <c r="B68" s="38" t="s">
        <v>8</v>
      </c>
      <c r="C68" s="61" t="s">
        <v>155</v>
      </c>
      <c r="D68" s="39" t="s">
        <v>161</v>
      </c>
      <c r="E68" s="39" t="s">
        <v>157</v>
      </c>
      <c r="F68" s="39" t="s">
        <v>162</v>
      </c>
      <c r="G68" s="38"/>
      <c r="H68" s="7"/>
    </row>
    <row r="69" spans="1:8">
      <c r="A69" s="37">
        <v>68</v>
      </c>
      <c r="B69" s="38" t="s">
        <v>8</v>
      </c>
      <c r="C69" s="61" t="s">
        <v>155</v>
      </c>
      <c r="D69" s="39" t="s">
        <v>163</v>
      </c>
      <c r="E69" s="39" t="s">
        <v>157</v>
      </c>
      <c r="F69" s="39" t="s">
        <v>158</v>
      </c>
      <c r="G69" s="38"/>
      <c r="H69" s="7"/>
    </row>
    <row r="70" spans="1:8">
      <c r="A70" s="37">
        <v>69</v>
      </c>
      <c r="B70" s="38" t="s">
        <v>8</v>
      </c>
      <c r="C70" s="61" t="s">
        <v>155</v>
      </c>
      <c r="D70" s="39" t="s">
        <v>164</v>
      </c>
      <c r="E70" s="39" t="s">
        <v>157</v>
      </c>
      <c r="F70" s="39" t="s">
        <v>158</v>
      </c>
      <c r="G70" s="38"/>
      <c r="H70" s="7"/>
    </row>
    <row r="71" spans="1:8">
      <c r="A71" s="37">
        <v>70</v>
      </c>
      <c r="B71" s="38" t="s">
        <v>8</v>
      </c>
      <c r="C71" s="61" t="s">
        <v>155</v>
      </c>
      <c r="D71" s="39" t="s">
        <v>165</v>
      </c>
      <c r="E71" s="39" t="s">
        <v>157</v>
      </c>
      <c r="F71" s="39" t="s">
        <v>158</v>
      </c>
      <c r="G71" s="38"/>
      <c r="H71" s="7"/>
    </row>
    <row r="72" spans="1:8">
      <c r="A72" s="37">
        <v>71</v>
      </c>
      <c r="B72" s="38" t="s">
        <v>8</v>
      </c>
      <c r="C72" s="61" t="s">
        <v>155</v>
      </c>
      <c r="D72" s="39" t="s">
        <v>166</v>
      </c>
      <c r="E72" s="39" t="s">
        <v>157</v>
      </c>
      <c r="F72" s="39" t="s">
        <v>158</v>
      </c>
      <c r="G72" s="38"/>
      <c r="H72" s="7"/>
    </row>
    <row r="73" spans="1:8">
      <c r="A73" s="37">
        <v>72</v>
      </c>
      <c r="B73" s="38" t="s">
        <v>8</v>
      </c>
      <c r="C73" s="61" t="s">
        <v>155</v>
      </c>
      <c r="D73" s="62" t="s">
        <v>167</v>
      </c>
      <c r="E73" s="39" t="s">
        <v>157</v>
      </c>
      <c r="F73" s="39" t="s">
        <v>158</v>
      </c>
      <c r="G73" s="38"/>
      <c r="H73" s="7"/>
    </row>
    <row r="74" spans="1:8">
      <c r="A74" s="37">
        <v>73</v>
      </c>
      <c r="B74" s="38" t="s">
        <v>8</v>
      </c>
      <c r="C74" s="61" t="s">
        <v>155</v>
      </c>
      <c r="D74" s="39" t="s">
        <v>168</v>
      </c>
      <c r="E74" s="39" t="s">
        <v>157</v>
      </c>
      <c r="F74" s="39" t="s">
        <v>169</v>
      </c>
      <c r="G74" s="38"/>
      <c r="H74" s="7"/>
    </row>
    <row r="75" spans="1:8">
      <c r="A75" s="37">
        <v>74</v>
      </c>
      <c r="B75" s="38" t="s">
        <v>8</v>
      </c>
      <c r="C75" s="61" t="s">
        <v>155</v>
      </c>
      <c r="D75" s="39" t="s">
        <v>170</v>
      </c>
      <c r="E75" s="39" t="s">
        <v>171</v>
      </c>
      <c r="F75" s="39" t="s">
        <v>158</v>
      </c>
      <c r="G75" s="38"/>
      <c r="H75" s="7"/>
    </row>
    <row r="76" spans="1:8">
      <c r="A76" s="37">
        <v>75</v>
      </c>
      <c r="B76" s="38" t="s">
        <v>8</v>
      </c>
      <c r="C76" s="61" t="s">
        <v>155</v>
      </c>
      <c r="D76" s="62" t="s">
        <v>172</v>
      </c>
      <c r="E76" s="39" t="s">
        <v>173</v>
      </c>
      <c r="F76" s="39" t="s">
        <v>169</v>
      </c>
      <c r="G76" s="38"/>
      <c r="H76" s="7"/>
    </row>
    <row r="77" spans="1:8">
      <c r="A77" s="37">
        <v>76</v>
      </c>
      <c r="B77" s="38" t="s">
        <v>8</v>
      </c>
      <c r="C77" s="61" t="s">
        <v>155</v>
      </c>
      <c r="D77" s="39" t="s">
        <v>174</v>
      </c>
      <c r="E77" s="39" t="s">
        <v>175</v>
      </c>
      <c r="F77" s="39" t="s">
        <v>176</v>
      </c>
      <c r="G77" s="38"/>
      <c r="H77" s="7"/>
    </row>
    <row r="78" spans="1:8">
      <c r="A78" s="37">
        <v>77</v>
      </c>
      <c r="B78" s="38" t="s">
        <v>8</v>
      </c>
      <c r="C78" s="61" t="s">
        <v>155</v>
      </c>
      <c r="D78" s="39" t="s">
        <v>177</v>
      </c>
      <c r="E78" s="39" t="s">
        <v>157</v>
      </c>
      <c r="F78" s="39" t="s">
        <v>158</v>
      </c>
      <c r="G78" s="38"/>
      <c r="H78" s="7"/>
    </row>
    <row r="79" spans="1:8">
      <c r="A79" s="37">
        <v>78</v>
      </c>
      <c r="B79" s="38" t="s">
        <v>8</v>
      </c>
      <c r="C79" s="61" t="s">
        <v>155</v>
      </c>
      <c r="D79" s="39" t="s">
        <v>178</v>
      </c>
      <c r="E79" s="39" t="s">
        <v>157</v>
      </c>
      <c r="F79" s="39" t="s">
        <v>158</v>
      </c>
      <c r="G79" s="38"/>
      <c r="H79" s="7"/>
    </row>
    <row r="80" spans="1:8">
      <c r="A80" s="37">
        <v>79</v>
      </c>
      <c r="B80" s="38" t="s">
        <v>8</v>
      </c>
      <c r="C80" s="61" t="s">
        <v>155</v>
      </c>
      <c r="D80" s="62" t="s">
        <v>179</v>
      </c>
      <c r="E80" s="39" t="s">
        <v>157</v>
      </c>
      <c r="F80" s="39" t="s">
        <v>180</v>
      </c>
      <c r="G80" s="38"/>
      <c r="H80" s="7"/>
    </row>
    <row r="81" spans="1:8">
      <c r="A81" s="37">
        <v>80</v>
      </c>
      <c r="B81" s="38" t="s">
        <v>8</v>
      </c>
      <c r="C81" s="61" t="s">
        <v>155</v>
      </c>
      <c r="D81" s="39" t="s">
        <v>181</v>
      </c>
      <c r="E81" s="39" t="s">
        <v>157</v>
      </c>
      <c r="F81" s="39" t="s">
        <v>182</v>
      </c>
      <c r="G81" s="38"/>
      <c r="H81" s="7"/>
    </row>
    <row r="82" spans="1:8">
      <c r="A82" s="37">
        <v>81</v>
      </c>
      <c r="B82" s="38" t="s">
        <v>8</v>
      </c>
      <c r="C82" s="61" t="s">
        <v>155</v>
      </c>
      <c r="D82" s="39" t="s">
        <v>183</v>
      </c>
      <c r="E82" s="39" t="s">
        <v>157</v>
      </c>
      <c r="F82" s="39" t="s">
        <v>180</v>
      </c>
      <c r="G82" s="38"/>
      <c r="H82" s="7"/>
    </row>
    <row r="83" spans="1:8">
      <c r="A83" s="37">
        <v>82</v>
      </c>
      <c r="B83" s="38" t="s">
        <v>8</v>
      </c>
      <c r="C83" s="61" t="s">
        <v>155</v>
      </c>
      <c r="D83" s="39" t="s">
        <v>184</v>
      </c>
      <c r="E83" s="39" t="s">
        <v>157</v>
      </c>
      <c r="F83" s="39" t="s">
        <v>180</v>
      </c>
      <c r="G83" s="38"/>
      <c r="H83" s="7"/>
    </row>
    <row r="84" spans="1:8">
      <c r="A84" s="37">
        <v>83</v>
      </c>
      <c r="B84" s="38" t="s">
        <v>8</v>
      </c>
      <c r="C84" s="61" t="s">
        <v>155</v>
      </c>
      <c r="D84" s="39" t="s">
        <v>185</v>
      </c>
      <c r="E84" s="39" t="s">
        <v>157</v>
      </c>
      <c r="F84" s="39" t="s">
        <v>186</v>
      </c>
      <c r="G84" s="38"/>
      <c r="H84" s="7"/>
    </row>
    <row r="85" spans="1:8">
      <c r="A85" s="37">
        <v>84</v>
      </c>
      <c r="B85" s="38" t="s">
        <v>8</v>
      </c>
      <c r="C85" s="61" t="s">
        <v>155</v>
      </c>
      <c r="D85" s="39" t="s">
        <v>187</v>
      </c>
      <c r="E85" s="39" t="s">
        <v>188</v>
      </c>
      <c r="F85" s="39" t="s">
        <v>158</v>
      </c>
      <c r="G85" s="38"/>
      <c r="H85" s="7"/>
    </row>
    <row r="86" spans="1:8">
      <c r="A86" s="37">
        <v>85</v>
      </c>
      <c r="B86" s="38" t="s">
        <v>8</v>
      </c>
      <c r="C86" s="61" t="s">
        <v>155</v>
      </c>
      <c r="D86" s="39" t="s">
        <v>189</v>
      </c>
      <c r="E86" s="39" t="s">
        <v>190</v>
      </c>
      <c r="F86" s="39" t="s">
        <v>19</v>
      </c>
      <c r="G86" s="38"/>
      <c r="H86" s="7"/>
    </row>
    <row r="87" spans="1:8">
      <c r="A87" s="37">
        <v>86</v>
      </c>
      <c r="B87" s="38" t="s">
        <v>8</v>
      </c>
      <c r="C87" s="61" t="s">
        <v>155</v>
      </c>
      <c r="D87" s="39" t="s">
        <v>191</v>
      </c>
      <c r="E87" s="39" t="s">
        <v>157</v>
      </c>
      <c r="F87" s="39" t="s">
        <v>192</v>
      </c>
      <c r="G87" s="38"/>
      <c r="H87" s="7"/>
    </row>
    <row r="88" spans="1:8">
      <c r="A88" s="37">
        <v>87</v>
      </c>
      <c r="B88" s="38" t="s">
        <v>8</v>
      </c>
      <c r="C88" s="61" t="s">
        <v>155</v>
      </c>
      <c r="D88" s="39" t="s">
        <v>193</v>
      </c>
      <c r="E88" s="39" t="s">
        <v>194</v>
      </c>
      <c r="F88" s="39" t="s">
        <v>195</v>
      </c>
      <c r="G88" s="38"/>
      <c r="H88" s="7"/>
    </row>
    <row r="89" spans="1:8">
      <c r="A89" s="37">
        <v>88</v>
      </c>
      <c r="B89" s="38" t="s">
        <v>8</v>
      </c>
      <c r="C89" s="61" t="s">
        <v>155</v>
      </c>
      <c r="D89" s="63" t="s">
        <v>196</v>
      </c>
      <c r="E89" s="64" t="s">
        <v>197</v>
      </c>
      <c r="F89" s="63" t="s">
        <v>198</v>
      </c>
      <c r="G89" s="38"/>
      <c r="H89" s="7"/>
    </row>
    <row r="90" spans="1:8">
      <c r="A90" s="37">
        <v>89</v>
      </c>
      <c r="B90" s="38" t="s">
        <v>8</v>
      </c>
      <c r="C90" s="61" t="s">
        <v>155</v>
      </c>
      <c r="D90" s="39" t="s">
        <v>199</v>
      </c>
      <c r="E90" s="39" t="s">
        <v>200</v>
      </c>
      <c r="F90" s="39" t="s">
        <v>201</v>
      </c>
      <c r="G90" s="38"/>
      <c r="H90" s="7"/>
    </row>
    <row r="91" spans="1:8">
      <c r="A91" s="37">
        <v>90</v>
      </c>
      <c r="B91" s="38" t="s">
        <v>8</v>
      </c>
      <c r="C91" s="61" t="s">
        <v>155</v>
      </c>
      <c r="D91" s="39" t="s">
        <v>202</v>
      </c>
      <c r="E91" s="39" t="s">
        <v>203</v>
      </c>
      <c r="F91" s="39" t="s">
        <v>204</v>
      </c>
      <c r="G91" s="38"/>
      <c r="H91" s="7"/>
    </row>
    <row r="92" spans="1:8">
      <c r="A92" s="37">
        <v>91</v>
      </c>
      <c r="B92" s="38" t="s">
        <v>8</v>
      </c>
      <c r="C92" s="61" t="s">
        <v>155</v>
      </c>
      <c r="D92" s="39" t="s">
        <v>205</v>
      </c>
      <c r="E92" s="39" t="s">
        <v>206</v>
      </c>
      <c r="F92" s="39" t="s">
        <v>207</v>
      </c>
      <c r="G92" s="38"/>
      <c r="H92" s="7"/>
    </row>
    <row r="93" ht="24" spans="1:8">
      <c r="A93" s="37">
        <v>92</v>
      </c>
      <c r="B93" s="38" t="s">
        <v>8</v>
      </c>
      <c r="C93" s="61" t="s">
        <v>155</v>
      </c>
      <c r="D93" s="39" t="s">
        <v>208</v>
      </c>
      <c r="E93" s="52" t="s">
        <v>209</v>
      </c>
      <c r="F93" s="39" t="s">
        <v>210</v>
      </c>
      <c r="G93" s="38"/>
      <c r="H93" s="7"/>
    </row>
    <row r="94" spans="1:8">
      <c r="A94" s="37">
        <v>93</v>
      </c>
      <c r="B94" s="38" t="s">
        <v>8</v>
      </c>
      <c r="C94" s="61" t="s">
        <v>155</v>
      </c>
      <c r="D94" s="39" t="s">
        <v>211</v>
      </c>
      <c r="E94" s="39" t="s">
        <v>212</v>
      </c>
      <c r="F94" s="39" t="s">
        <v>49</v>
      </c>
      <c r="G94" s="38"/>
      <c r="H94" s="7"/>
    </row>
    <row r="95" spans="1:8">
      <c r="A95" s="37">
        <v>94</v>
      </c>
      <c r="B95" s="38" t="s">
        <v>8</v>
      </c>
      <c r="C95" s="61" t="s">
        <v>155</v>
      </c>
      <c r="D95" s="39" t="s">
        <v>213</v>
      </c>
      <c r="E95" s="39" t="s">
        <v>214</v>
      </c>
      <c r="F95" s="39" t="s">
        <v>207</v>
      </c>
      <c r="G95" s="38"/>
      <c r="H95" s="7"/>
    </row>
    <row r="96" spans="1:8">
      <c r="A96" s="37">
        <v>95</v>
      </c>
      <c r="B96" s="38" t="s">
        <v>8</v>
      </c>
      <c r="C96" s="61" t="s">
        <v>155</v>
      </c>
      <c r="D96" s="39" t="s">
        <v>215</v>
      </c>
      <c r="E96" s="39" t="s">
        <v>214</v>
      </c>
      <c r="F96" s="65" t="s">
        <v>216</v>
      </c>
      <c r="G96" s="38"/>
      <c r="H96" s="7"/>
    </row>
    <row r="97" spans="1:8">
      <c r="A97" s="37">
        <v>96</v>
      </c>
      <c r="B97" s="38" t="s">
        <v>8</v>
      </c>
      <c r="C97" s="61" t="s">
        <v>155</v>
      </c>
      <c r="D97" s="62" t="s">
        <v>217</v>
      </c>
      <c r="E97" s="39" t="s">
        <v>218</v>
      </c>
      <c r="F97" s="39" t="s">
        <v>219</v>
      </c>
      <c r="G97" s="38"/>
      <c r="H97" s="7"/>
    </row>
    <row r="98" spans="1:8">
      <c r="A98" s="37">
        <v>97</v>
      </c>
      <c r="B98" s="38" t="s">
        <v>8</v>
      </c>
      <c r="C98" s="61" t="s">
        <v>155</v>
      </c>
      <c r="D98" s="39" t="s">
        <v>220</v>
      </c>
      <c r="E98" s="39" t="s">
        <v>221</v>
      </c>
      <c r="F98" s="39" t="s">
        <v>198</v>
      </c>
      <c r="G98" s="38"/>
      <c r="H98" s="7"/>
    </row>
    <row r="99" spans="1:8">
      <c r="A99" s="37">
        <v>98</v>
      </c>
      <c r="B99" s="38" t="s">
        <v>8</v>
      </c>
      <c r="C99" s="61" t="s">
        <v>155</v>
      </c>
      <c r="D99" s="38" t="s">
        <v>222</v>
      </c>
      <c r="E99" s="62" t="s">
        <v>223</v>
      </c>
      <c r="F99" s="65" t="s">
        <v>224</v>
      </c>
      <c r="G99" s="38"/>
      <c r="H99" s="7"/>
    </row>
    <row r="100" spans="1:8">
      <c r="A100" s="37">
        <v>99</v>
      </c>
      <c r="B100" s="38" t="s">
        <v>8</v>
      </c>
      <c r="C100" s="61" t="s">
        <v>155</v>
      </c>
      <c r="D100" s="62" t="s">
        <v>225</v>
      </c>
      <c r="E100" s="58" t="s">
        <v>223</v>
      </c>
      <c r="F100" s="38" t="s">
        <v>226</v>
      </c>
      <c r="G100" s="38"/>
      <c r="H100" s="7"/>
    </row>
    <row r="101" spans="1:8">
      <c r="A101" s="37">
        <v>100</v>
      </c>
      <c r="B101" s="38" t="s">
        <v>8</v>
      </c>
      <c r="C101" s="61" t="s">
        <v>155</v>
      </c>
      <c r="D101" s="62" t="s">
        <v>227</v>
      </c>
      <c r="E101" s="38" t="s">
        <v>228</v>
      </c>
      <c r="F101" s="38" t="s">
        <v>226</v>
      </c>
      <c r="G101" s="38"/>
      <c r="H101" s="7"/>
    </row>
    <row r="102" spans="1:8">
      <c r="A102" s="37">
        <v>101</v>
      </c>
      <c r="B102" s="38" t="s">
        <v>8</v>
      </c>
      <c r="C102" s="61" t="s">
        <v>155</v>
      </c>
      <c r="D102" s="62" t="s">
        <v>229</v>
      </c>
      <c r="E102" s="38" t="s">
        <v>228</v>
      </c>
      <c r="F102" s="38" t="s">
        <v>226</v>
      </c>
      <c r="G102" s="38"/>
      <c r="H102" s="7"/>
    </row>
    <row r="103" spans="1:8">
      <c r="A103" s="37">
        <v>102</v>
      </c>
      <c r="B103" s="38" t="s">
        <v>8</v>
      </c>
      <c r="C103" s="61" t="s">
        <v>155</v>
      </c>
      <c r="D103" s="62" t="s">
        <v>230</v>
      </c>
      <c r="E103" s="38" t="s">
        <v>228</v>
      </c>
      <c r="F103" s="38" t="s">
        <v>226</v>
      </c>
      <c r="G103" s="38"/>
      <c r="H103" s="7"/>
    </row>
    <row r="104" spans="1:8">
      <c r="A104" s="37">
        <v>103</v>
      </c>
      <c r="B104" s="38" t="s">
        <v>8</v>
      </c>
      <c r="C104" s="61" t="s">
        <v>155</v>
      </c>
      <c r="D104" s="62" t="s">
        <v>231</v>
      </c>
      <c r="E104" s="65" t="s">
        <v>232</v>
      </c>
      <c r="F104" s="39" t="s">
        <v>226</v>
      </c>
      <c r="G104" s="38"/>
      <c r="H104" s="7"/>
    </row>
    <row r="105" spans="1:8">
      <c r="A105" s="37">
        <v>104</v>
      </c>
      <c r="B105" s="38" t="s">
        <v>8</v>
      </c>
      <c r="C105" s="61" t="s">
        <v>155</v>
      </c>
      <c r="D105" s="62" t="s">
        <v>233</v>
      </c>
      <c r="E105" s="65" t="s">
        <v>234</v>
      </c>
      <c r="F105" s="39" t="s">
        <v>226</v>
      </c>
      <c r="G105" s="38"/>
      <c r="H105" s="7"/>
    </row>
    <row r="106" spans="1:8">
      <c r="A106" s="37">
        <v>105</v>
      </c>
      <c r="B106" s="38" t="s">
        <v>8</v>
      </c>
      <c r="C106" s="61" t="s">
        <v>155</v>
      </c>
      <c r="D106" s="62" t="s">
        <v>235</v>
      </c>
      <c r="E106" s="65" t="s">
        <v>236</v>
      </c>
      <c r="F106" s="39" t="s">
        <v>226</v>
      </c>
      <c r="G106" s="38"/>
      <c r="H106" s="7"/>
    </row>
    <row r="107" spans="1:8">
      <c r="A107" s="37">
        <v>106</v>
      </c>
      <c r="B107" s="38" t="s">
        <v>8</v>
      </c>
      <c r="C107" s="61" t="s">
        <v>155</v>
      </c>
      <c r="D107" s="62" t="s">
        <v>237</v>
      </c>
      <c r="E107" s="39" t="s">
        <v>238</v>
      </c>
      <c r="F107" s="39" t="s">
        <v>226</v>
      </c>
      <c r="G107" s="38"/>
      <c r="H107" s="7"/>
    </row>
    <row r="108" spans="1:8">
      <c r="A108" s="37">
        <v>107</v>
      </c>
      <c r="B108" s="38" t="s">
        <v>8</v>
      </c>
      <c r="C108" s="61" t="s">
        <v>155</v>
      </c>
      <c r="D108" s="62" t="s">
        <v>239</v>
      </c>
      <c r="E108" s="38" t="s">
        <v>240</v>
      </c>
      <c r="F108" s="38" t="s">
        <v>226</v>
      </c>
      <c r="G108" s="38"/>
      <c r="H108" s="7"/>
    </row>
    <row r="109" spans="1:8">
      <c r="A109" s="37">
        <v>108</v>
      </c>
      <c r="B109" s="38" t="s">
        <v>8</v>
      </c>
      <c r="C109" s="61" t="s">
        <v>155</v>
      </c>
      <c r="D109" s="62" t="s">
        <v>146</v>
      </c>
      <c r="E109" s="38" t="s">
        <v>238</v>
      </c>
      <c r="F109" s="38" t="s">
        <v>226</v>
      </c>
      <c r="G109" s="38"/>
      <c r="H109" s="7"/>
    </row>
    <row r="110" spans="1:8">
      <c r="A110" s="37">
        <v>109</v>
      </c>
      <c r="B110" s="38" t="s">
        <v>8</v>
      </c>
      <c r="C110" s="61" t="s">
        <v>155</v>
      </c>
      <c r="D110" s="37" t="s">
        <v>241</v>
      </c>
      <c r="E110" s="38" t="s">
        <v>238</v>
      </c>
      <c r="F110" s="38" t="s">
        <v>226</v>
      </c>
      <c r="G110" s="38"/>
      <c r="H110" s="7"/>
    </row>
    <row r="111" spans="1:8">
      <c r="A111" s="37">
        <v>110</v>
      </c>
      <c r="B111" s="38" t="s">
        <v>8</v>
      </c>
      <c r="C111" s="61" t="s">
        <v>155</v>
      </c>
      <c r="D111" s="37" t="s">
        <v>242</v>
      </c>
      <c r="E111" s="38" t="s">
        <v>238</v>
      </c>
      <c r="F111" s="38" t="s">
        <v>226</v>
      </c>
      <c r="G111" s="38"/>
      <c r="H111" s="7"/>
    </row>
    <row r="112" spans="1:8">
      <c r="A112" s="37">
        <v>111</v>
      </c>
      <c r="B112" s="38" t="s">
        <v>8</v>
      </c>
      <c r="C112" s="61" t="s">
        <v>155</v>
      </c>
      <c r="D112" s="37" t="s">
        <v>243</v>
      </c>
      <c r="E112" s="38" t="s">
        <v>244</v>
      </c>
      <c r="F112" s="38" t="s">
        <v>245</v>
      </c>
      <c r="G112" s="38"/>
      <c r="H112" s="7"/>
    </row>
    <row r="113" spans="1:8">
      <c r="A113" s="37">
        <v>112</v>
      </c>
      <c r="B113" s="38" t="s">
        <v>8</v>
      </c>
      <c r="C113" s="61" t="s">
        <v>155</v>
      </c>
      <c r="D113" s="51" t="s">
        <v>246</v>
      </c>
      <c r="E113" s="38" t="s">
        <v>247</v>
      </c>
      <c r="F113" s="38" t="s">
        <v>226</v>
      </c>
      <c r="G113" s="38"/>
      <c r="H113" s="7"/>
    </row>
    <row r="114" spans="1:8">
      <c r="A114" s="37">
        <v>113</v>
      </c>
      <c r="B114" s="38" t="s">
        <v>8</v>
      </c>
      <c r="C114" s="61" t="s">
        <v>155</v>
      </c>
      <c r="D114" s="38" t="s">
        <v>248</v>
      </c>
      <c r="E114" s="38" t="s">
        <v>244</v>
      </c>
      <c r="F114" s="38" t="s">
        <v>226</v>
      </c>
      <c r="G114" s="38"/>
      <c r="H114" s="7"/>
    </row>
    <row r="115" spans="1:8">
      <c r="A115" s="37">
        <v>114</v>
      </c>
      <c r="B115" s="38" t="s">
        <v>8</v>
      </c>
      <c r="C115" s="61" t="s">
        <v>155</v>
      </c>
      <c r="D115" s="58" t="s">
        <v>249</v>
      </c>
      <c r="E115" s="38" t="s">
        <v>250</v>
      </c>
      <c r="F115" s="38" t="s">
        <v>251</v>
      </c>
      <c r="G115" s="38"/>
      <c r="H115" s="7"/>
    </row>
    <row r="116" spans="1:8">
      <c r="A116" s="37">
        <v>115</v>
      </c>
      <c r="B116" s="38" t="s">
        <v>8</v>
      </c>
      <c r="C116" s="61" t="s">
        <v>155</v>
      </c>
      <c r="D116" s="39" t="s">
        <v>252</v>
      </c>
      <c r="E116" s="39" t="s">
        <v>238</v>
      </c>
      <c r="F116" s="39" t="s">
        <v>226</v>
      </c>
      <c r="G116" s="38"/>
      <c r="H116" s="7"/>
    </row>
    <row r="117" spans="1:8">
      <c r="A117" s="37">
        <v>116</v>
      </c>
      <c r="B117" s="38" t="s">
        <v>8</v>
      </c>
      <c r="C117" s="61" t="s">
        <v>253</v>
      </c>
      <c r="D117" s="38" t="s">
        <v>254</v>
      </c>
      <c r="E117" s="38" t="s">
        <v>255</v>
      </c>
      <c r="F117" s="38" t="s">
        <v>256</v>
      </c>
      <c r="G117" s="38" t="s">
        <v>257</v>
      </c>
      <c r="H117" s="7"/>
    </row>
    <row r="118" spans="1:8">
      <c r="A118" s="37">
        <v>117</v>
      </c>
      <c r="B118" s="38" t="s">
        <v>8</v>
      </c>
      <c r="C118" s="61" t="s">
        <v>253</v>
      </c>
      <c r="D118" s="39" t="s">
        <v>258</v>
      </c>
      <c r="E118" s="38" t="s">
        <v>259</v>
      </c>
      <c r="F118" s="39" t="s">
        <v>256</v>
      </c>
      <c r="G118" s="38" t="s">
        <v>257</v>
      </c>
      <c r="H118" s="7"/>
    </row>
    <row r="119" spans="1:8">
      <c r="A119" s="37">
        <v>118</v>
      </c>
      <c r="B119" s="38" t="s">
        <v>8</v>
      </c>
      <c r="C119" s="61" t="s">
        <v>253</v>
      </c>
      <c r="D119" s="38" t="s">
        <v>260</v>
      </c>
      <c r="E119" s="66" t="s">
        <v>255</v>
      </c>
      <c r="F119" s="38" t="s">
        <v>256</v>
      </c>
      <c r="G119" s="38" t="s">
        <v>257</v>
      </c>
      <c r="H119" s="7"/>
    </row>
    <row r="120" spans="1:8">
      <c r="A120" s="37">
        <v>119</v>
      </c>
      <c r="B120" s="38" t="s">
        <v>8</v>
      </c>
      <c r="C120" s="61" t="s">
        <v>253</v>
      </c>
      <c r="D120" s="38" t="s">
        <v>261</v>
      </c>
      <c r="E120" s="38" t="s">
        <v>259</v>
      </c>
      <c r="F120" s="38" t="s">
        <v>256</v>
      </c>
      <c r="G120" s="38" t="s">
        <v>257</v>
      </c>
      <c r="H120" s="7"/>
    </row>
    <row r="121" spans="1:8">
      <c r="A121" s="37">
        <v>120</v>
      </c>
      <c r="B121" s="38" t="s">
        <v>8</v>
      </c>
      <c r="C121" s="61" t="s">
        <v>253</v>
      </c>
      <c r="D121" s="60" t="s">
        <v>262</v>
      </c>
      <c r="E121" s="38" t="s">
        <v>263</v>
      </c>
      <c r="F121" s="38" t="s">
        <v>264</v>
      </c>
      <c r="G121" s="38" t="s">
        <v>257</v>
      </c>
      <c r="H121" s="7"/>
    </row>
    <row r="122" spans="1:8">
      <c r="A122" s="37">
        <v>121</v>
      </c>
      <c r="B122" s="38" t="s">
        <v>8</v>
      </c>
      <c r="C122" s="61" t="s">
        <v>253</v>
      </c>
      <c r="D122" s="38" t="s">
        <v>265</v>
      </c>
      <c r="E122" s="38" t="s">
        <v>259</v>
      </c>
      <c r="F122" s="38" t="s">
        <v>266</v>
      </c>
      <c r="G122" s="58" t="s">
        <v>267</v>
      </c>
      <c r="H122" s="7"/>
    </row>
    <row r="123" spans="1:8">
      <c r="A123" s="37">
        <v>122</v>
      </c>
      <c r="B123" s="38" t="s">
        <v>8</v>
      </c>
      <c r="C123" s="61" t="s">
        <v>253</v>
      </c>
      <c r="D123" s="38" t="s">
        <v>268</v>
      </c>
      <c r="E123" s="38" t="s">
        <v>259</v>
      </c>
      <c r="F123" s="38" t="s">
        <v>269</v>
      </c>
      <c r="G123" s="58" t="s">
        <v>267</v>
      </c>
      <c r="H123" s="7"/>
    </row>
    <row r="124" spans="1:8">
      <c r="A124" s="37">
        <v>123</v>
      </c>
      <c r="B124" s="38" t="s">
        <v>8</v>
      </c>
      <c r="C124" s="61" t="s">
        <v>253</v>
      </c>
      <c r="D124" s="52" t="s">
        <v>270</v>
      </c>
      <c r="E124" s="67" t="s">
        <v>271</v>
      </c>
      <c r="F124" s="38" t="s">
        <v>61</v>
      </c>
      <c r="G124" s="38"/>
      <c r="H124" s="7"/>
    </row>
    <row r="125" spans="1:8">
      <c r="A125" s="37">
        <v>124</v>
      </c>
      <c r="B125" s="38" t="s">
        <v>8</v>
      </c>
      <c r="C125" s="61" t="s">
        <v>253</v>
      </c>
      <c r="D125" s="67" t="s">
        <v>272</v>
      </c>
      <c r="E125" s="38" t="s">
        <v>273</v>
      </c>
      <c r="F125" s="38" t="s">
        <v>274</v>
      </c>
      <c r="G125" s="38"/>
      <c r="H125" s="7"/>
    </row>
    <row r="126" spans="1:8">
      <c r="A126" s="37">
        <v>125</v>
      </c>
      <c r="B126" s="38" t="s">
        <v>8</v>
      </c>
      <c r="C126" s="61" t="s">
        <v>253</v>
      </c>
      <c r="D126" s="38" t="s">
        <v>275</v>
      </c>
      <c r="E126" s="38" t="s">
        <v>276</v>
      </c>
      <c r="F126" s="38" t="s">
        <v>277</v>
      </c>
      <c r="G126" s="38"/>
      <c r="H126" s="7"/>
    </row>
    <row r="127" spans="1:8">
      <c r="A127" s="37">
        <v>126</v>
      </c>
      <c r="B127" s="38" t="s">
        <v>8</v>
      </c>
      <c r="C127" s="61" t="s">
        <v>253</v>
      </c>
      <c r="D127" s="38" t="s">
        <v>199</v>
      </c>
      <c r="E127" s="38" t="s">
        <v>200</v>
      </c>
      <c r="F127" s="38" t="s">
        <v>80</v>
      </c>
      <c r="G127" s="38"/>
      <c r="H127" s="7"/>
    </row>
    <row r="128" spans="1:8">
      <c r="A128" s="37">
        <v>127</v>
      </c>
      <c r="B128" s="38" t="s">
        <v>8</v>
      </c>
      <c r="C128" s="61" t="s">
        <v>253</v>
      </c>
      <c r="D128" s="38" t="s">
        <v>278</v>
      </c>
      <c r="E128" s="38" t="s">
        <v>190</v>
      </c>
      <c r="F128" s="38" t="s">
        <v>279</v>
      </c>
      <c r="G128" s="38"/>
      <c r="H128" s="7"/>
    </row>
    <row r="129" spans="1:8">
      <c r="A129" s="37">
        <v>128</v>
      </c>
      <c r="B129" s="38" t="s">
        <v>8</v>
      </c>
      <c r="C129" s="61" t="s">
        <v>253</v>
      </c>
      <c r="D129" s="38" t="s">
        <v>280</v>
      </c>
      <c r="E129" s="38" t="s">
        <v>190</v>
      </c>
      <c r="F129" s="38" t="s">
        <v>281</v>
      </c>
      <c r="G129" s="38"/>
      <c r="H129" s="7"/>
    </row>
    <row r="130" spans="1:8">
      <c r="A130" s="37">
        <v>129</v>
      </c>
      <c r="B130" s="38" t="s">
        <v>8</v>
      </c>
      <c r="C130" s="61" t="s">
        <v>253</v>
      </c>
      <c r="D130" s="38" t="s">
        <v>282</v>
      </c>
      <c r="E130" s="38" t="s">
        <v>283</v>
      </c>
      <c r="F130" s="38" t="s">
        <v>284</v>
      </c>
      <c r="G130" s="38"/>
      <c r="H130" s="7"/>
    </row>
    <row r="131" spans="1:8">
      <c r="A131" s="37">
        <v>130</v>
      </c>
      <c r="B131" s="38" t="s">
        <v>8</v>
      </c>
      <c r="C131" s="61" t="s">
        <v>253</v>
      </c>
      <c r="D131" s="38" t="s">
        <v>285</v>
      </c>
      <c r="E131" s="38" t="s">
        <v>286</v>
      </c>
      <c r="F131" s="38" t="s">
        <v>287</v>
      </c>
      <c r="G131" s="38"/>
      <c r="H131" s="7"/>
    </row>
    <row r="132" ht="27" spans="1:8">
      <c r="A132" s="37">
        <v>131</v>
      </c>
      <c r="B132" s="38" t="s">
        <v>8</v>
      </c>
      <c r="C132" s="61" t="s">
        <v>253</v>
      </c>
      <c r="D132" s="58" t="s">
        <v>288</v>
      </c>
      <c r="E132" s="58" t="s">
        <v>289</v>
      </c>
      <c r="F132" s="38" t="s">
        <v>290</v>
      </c>
      <c r="G132" s="38"/>
      <c r="H132" s="7"/>
    </row>
    <row r="133" spans="1:8">
      <c r="A133" s="37">
        <v>132</v>
      </c>
      <c r="B133" s="38" t="s">
        <v>8</v>
      </c>
      <c r="C133" s="61" t="s">
        <v>253</v>
      </c>
      <c r="D133" s="58" t="s">
        <v>291</v>
      </c>
      <c r="E133" s="38" t="s">
        <v>292</v>
      </c>
      <c r="F133" s="38" t="s">
        <v>245</v>
      </c>
      <c r="G133" s="38"/>
      <c r="H133" s="7"/>
    </row>
    <row r="134" spans="1:8">
      <c r="A134" s="37">
        <v>133</v>
      </c>
      <c r="B134" s="38" t="s">
        <v>8</v>
      </c>
      <c r="C134" s="61" t="s">
        <v>253</v>
      </c>
      <c r="D134" s="38" t="s">
        <v>293</v>
      </c>
      <c r="E134" s="38" t="s">
        <v>292</v>
      </c>
      <c r="F134" s="38" t="s">
        <v>245</v>
      </c>
      <c r="G134" s="38"/>
      <c r="H134" s="7"/>
    </row>
    <row r="135" spans="1:8">
      <c r="A135" s="37">
        <v>134</v>
      </c>
      <c r="B135" s="38" t="s">
        <v>8</v>
      </c>
      <c r="C135" s="61" t="s">
        <v>253</v>
      </c>
      <c r="D135" s="38" t="s">
        <v>294</v>
      </c>
      <c r="E135" s="38" t="s">
        <v>292</v>
      </c>
      <c r="F135" s="38" t="s">
        <v>245</v>
      </c>
      <c r="G135" s="38"/>
      <c r="H135" s="7"/>
    </row>
    <row r="136" spans="1:8">
      <c r="A136" s="37">
        <v>135</v>
      </c>
      <c r="B136" s="38" t="s">
        <v>8</v>
      </c>
      <c r="C136" s="61" t="s">
        <v>253</v>
      </c>
      <c r="D136" s="38" t="s">
        <v>295</v>
      </c>
      <c r="E136" s="38" t="s">
        <v>292</v>
      </c>
      <c r="F136" s="38" t="s">
        <v>245</v>
      </c>
      <c r="G136" s="38"/>
      <c r="H136" s="7"/>
    </row>
    <row r="137" spans="1:8">
      <c r="A137" s="37">
        <v>136</v>
      </c>
      <c r="B137" s="38" t="s">
        <v>8</v>
      </c>
      <c r="C137" s="61" t="s">
        <v>253</v>
      </c>
      <c r="D137" s="38" t="s">
        <v>296</v>
      </c>
      <c r="E137" s="38" t="s">
        <v>292</v>
      </c>
      <c r="F137" s="38" t="s">
        <v>245</v>
      </c>
      <c r="G137" s="38"/>
      <c r="H137" s="7"/>
    </row>
    <row r="138" spans="1:8">
      <c r="A138" s="37">
        <v>137</v>
      </c>
      <c r="B138" s="38" t="s">
        <v>8</v>
      </c>
      <c r="C138" s="61" t="s">
        <v>253</v>
      </c>
      <c r="D138" s="38" t="s">
        <v>297</v>
      </c>
      <c r="E138" s="38" t="s">
        <v>292</v>
      </c>
      <c r="F138" s="38" t="s">
        <v>245</v>
      </c>
      <c r="G138" s="38"/>
      <c r="H138" s="7"/>
    </row>
    <row r="139" spans="1:8">
      <c r="A139" s="37">
        <v>138</v>
      </c>
      <c r="B139" s="38" t="s">
        <v>8</v>
      </c>
      <c r="C139" s="61" t="s">
        <v>253</v>
      </c>
      <c r="D139" s="38" t="s">
        <v>298</v>
      </c>
      <c r="E139" s="38" t="s">
        <v>292</v>
      </c>
      <c r="F139" s="38" t="s">
        <v>245</v>
      </c>
      <c r="G139" s="38"/>
      <c r="H139" s="7"/>
    </row>
    <row r="140" spans="1:8">
      <c r="A140" s="37">
        <v>139</v>
      </c>
      <c r="B140" s="38" t="s">
        <v>8</v>
      </c>
      <c r="C140" s="61" t="s">
        <v>253</v>
      </c>
      <c r="D140" s="58" t="s">
        <v>299</v>
      </c>
      <c r="E140" s="38" t="s">
        <v>292</v>
      </c>
      <c r="F140" s="38" t="s">
        <v>245</v>
      </c>
      <c r="G140" s="38"/>
      <c r="H140" s="7"/>
    </row>
    <row r="141" spans="1:8">
      <c r="A141" s="37">
        <v>140</v>
      </c>
      <c r="B141" s="38" t="s">
        <v>8</v>
      </c>
      <c r="C141" s="61" t="s">
        <v>253</v>
      </c>
      <c r="D141" s="58" t="s">
        <v>300</v>
      </c>
      <c r="E141" s="38" t="s">
        <v>292</v>
      </c>
      <c r="F141" s="38" t="s">
        <v>245</v>
      </c>
      <c r="G141" s="38" t="s">
        <v>301</v>
      </c>
      <c r="H141" s="7"/>
    </row>
    <row r="142" spans="1:8">
      <c r="A142" s="37">
        <v>141</v>
      </c>
      <c r="B142" s="38" t="s">
        <v>8</v>
      </c>
      <c r="C142" s="61" t="s">
        <v>253</v>
      </c>
      <c r="D142" s="38" t="s">
        <v>302</v>
      </c>
      <c r="E142" s="38" t="s">
        <v>292</v>
      </c>
      <c r="F142" s="38" t="s">
        <v>245</v>
      </c>
      <c r="G142" s="38"/>
      <c r="H142" s="7"/>
    </row>
    <row r="143" spans="1:8">
      <c r="A143" s="37">
        <v>142</v>
      </c>
      <c r="B143" s="38" t="s">
        <v>8</v>
      </c>
      <c r="C143" s="61" t="s">
        <v>253</v>
      </c>
      <c r="D143" s="38" t="s">
        <v>303</v>
      </c>
      <c r="E143" s="38" t="s">
        <v>304</v>
      </c>
      <c r="F143" s="38" t="s">
        <v>281</v>
      </c>
      <c r="G143" s="38"/>
      <c r="H143" s="7"/>
    </row>
    <row r="144" spans="1:8">
      <c r="A144" s="37">
        <v>143</v>
      </c>
      <c r="B144" s="38" t="s">
        <v>8</v>
      </c>
      <c r="C144" s="61" t="s">
        <v>253</v>
      </c>
      <c r="D144" s="38" t="s">
        <v>305</v>
      </c>
      <c r="E144" s="38" t="s">
        <v>306</v>
      </c>
      <c r="F144" s="38" t="s">
        <v>307</v>
      </c>
      <c r="G144" s="38"/>
      <c r="H144" s="7"/>
    </row>
    <row r="145" spans="1:8">
      <c r="A145" s="37">
        <v>144</v>
      </c>
      <c r="B145" s="38" t="s">
        <v>8</v>
      </c>
      <c r="C145" s="61" t="s">
        <v>253</v>
      </c>
      <c r="D145" s="58" t="s">
        <v>308</v>
      </c>
      <c r="E145" s="38" t="s">
        <v>212</v>
      </c>
      <c r="F145" s="38" t="s">
        <v>226</v>
      </c>
      <c r="G145" s="38"/>
      <c r="H145" s="7"/>
    </row>
    <row r="146" spans="1:8">
      <c r="A146" s="37">
        <v>145</v>
      </c>
      <c r="B146" s="38" t="s">
        <v>8</v>
      </c>
      <c r="C146" s="61" t="s">
        <v>253</v>
      </c>
      <c r="D146" s="38" t="s">
        <v>309</v>
      </c>
      <c r="E146" s="38" t="s">
        <v>238</v>
      </c>
      <c r="F146" s="38" t="s">
        <v>28</v>
      </c>
      <c r="G146" s="38"/>
      <c r="H146" s="7"/>
    </row>
    <row r="147" spans="1:8">
      <c r="A147" s="37">
        <v>146</v>
      </c>
      <c r="B147" s="38" t="s">
        <v>8</v>
      </c>
      <c r="C147" s="61" t="s">
        <v>253</v>
      </c>
      <c r="D147" s="38" t="s">
        <v>310</v>
      </c>
      <c r="E147" s="38" t="s">
        <v>292</v>
      </c>
      <c r="F147" s="38" t="s">
        <v>311</v>
      </c>
      <c r="G147" s="38"/>
      <c r="H147" s="7"/>
    </row>
    <row r="148" spans="1:8">
      <c r="A148" s="37">
        <v>147</v>
      </c>
      <c r="B148" s="38" t="s">
        <v>8</v>
      </c>
      <c r="C148" s="61" t="s">
        <v>253</v>
      </c>
      <c r="D148" s="38" t="s">
        <v>312</v>
      </c>
      <c r="E148" s="38" t="s">
        <v>292</v>
      </c>
      <c r="F148" s="38" t="s">
        <v>311</v>
      </c>
      <c r="G148" s="38"/>
      <c r="H148" s="7"/>
    </row>
    <row r="149" spans="1:8">
      <c r="A149" s="37">
        <v>148</v>
      </c>
      <c r="B149" s="38" t="s">
        <v>8</v>
      </c>
      <c r="C149" s="61" t="s">
        <v>253</v>
      </c>
      <c r="D149" s="38" t="s">
        <v>313</v>
      </c>
      <c r="E149" s="38" t="s">
        <v>314</v>
      </c>
      <c r="F149" s="38" t="s">
        <v>315</v>
      </c>
      <c r="G149" s="38"/>
      <c r="H149" s="7"/>
    </row>
    <row r="150" spans="1:8">
      <c r="A150" s="37">
        <v>149</v>
      </c>
      <c r="B150" s="38" t="s">
        <v>8</v>
      </c>
      <c r="C150" s="61" t="s">
        <v>253</v>
      </c>
      <c r="D150" s="38" t="s">
        <v>316</v>
      </c>
      <c r="E150" s="38" t="s">
        <v>247</v>
      </c>
      <c r="F150" s="38" t="s">
        <v>28</v>
      </c>
      <c r="G150" s="38"/>
      <c r="H150" s="7"/>
    </row>
    <row r="151" spans="1:8">
      <c r="A151" s="37">
        <v>150</v>
      </c>
      <c r="B151" s="38" t="s">
        <v>8</v>
      </c>
      <c r="C151" s="61" t="s">
        <v>253</v>
      </c>
      <c r="D151" s="58" t="s">
        <v>317</v>
      </c>
      <c r="E151" s="38" t="s">
        <v>318</v>
      </c>
      <c r="F151" s="38" t="s">
        <v>307</v>
      </c>
      <c r="G151" s="38"/>
      <c r="H151" s="7"/>
    </row>
    <row r="152" spans="1:8">
      <c r="A152" s="37">
        <v>151</v>
      </c>
      <c r="B152" s="38" t="s">
        <v>8</v>
      </c>
      <c r="C152" s="61" t="s">
        <v>253</v>
      </c>
      <c r="D152" s="38" t="s">
        <v>319</v>
      </c>
      <c r="E152" s="38" t="s">
        <v>320</v>
      </c>
      <c r="F152" s="38" t="s">
        <v>321</v>
      </c>
      <c r="G152" s="38"/>
      <c r="H152" s="7"/>
    </row>
    <row r="153" spans="1:8">
      <c r="A153" s="37">
        <v>152</v>
      </c>
      <c r="B153" s="38" t="s">
        <v>8</v>
      </c>
      <c r="C153" s="61" t="s">
        <v>253</v>
      </c>
      <c r="D153" s="58" t="s">
        <v>322</v>
      </c>
      <c r="E153" s="38" t="s">
        <v>323</v>
      </c>
      <c r="F153" s="38" t="s">
        <v>324</v>
      </c>
      <c r="G153" s="38"/>
      <c r="H153" s="7"/>
    </row>
    <row r="154" spans="1:8">
      <c r="A154" s="37">
        <v>153</v>
      </c>
      <c r="B154" s="38" t="s">
        <v>8</v>
      </c>
      <c r="C154" s="61" t="s">
        <v>253</v>
      </c>
      <c r="D154" s="38" t="s">
        <v>325</v>
      </c>
      <c r="E154" s="38" t="s">
        <v>292</v>
      </c>
      <c r="F154" s="38" t="s">
        <v>326</v>
      </c>
      <c r="G154" s="38"/>
      <c r="H154" s="7"/>
    </row>
    <row r="155" spans="1:8">
      <c r="A155" s="37">
        <v>154</v>
      </c>
      <c r="B155" s="38" t="s">
        <v>8</v>
      </c>
      <c r="C155" s="61" t="s">
        <v>253</v>
      </c>
      <c r="D155" s="38" t="s">
        <v>327</v>
      </c>
      <c r="E155" s="38" t="s">
        <v>292</v>
      </c>
      <c r="F155" s="38" t="s">
        <v>326</v>
      </c>
      <c r="G155" s="38"/>
      <c r="H155" s="7"/>
    </row>
    <row r="156" spans="1:8">
      <c r="A156" s="37">
        <v>155</v>
      </c>
      <c r="B156" s="38" t="s">
        <v>8</v>
      </c>
      <c r="C156" s="61" t="s">
        <v>253</v>
      </c>
      <c r="D156" s="38" t="s">
        <v>328</v>
      </c>
      <c r="E156" s="38" t="s">
        <v>329</v>
      </c>
      <c r="F156" s="38" t="s">
        <v>330</v>
      </c>
      <c r="G156" s="38"/>
      <c r="H156" s="7"/>
    </row>
    <row r="157" spans="1:8">
      <c r="A157" s="37">
        <v>156</v>
      </c>
      <c r="B157" s="38" t="s">
        <v>8</v>
      </c>
      <c r="C157" s="61" t="s">
        <v>253</v>
      </c>
      <c r="D157" s="38" t="s">
        <v>331</v>
      </c>
      <c r="E157" s="38" t="s">
        <v>332</v>
      </c>
      <c r="F157" s="38" t="s">
        <v>333</v>
      </c>
      <c r="G157" s="38"/>
      <c r="H157" s="7"/>
    </row>
    <row r="158" spans="1:8">
      <c r="A158" s="37">
        <v>157</v>
      </c>
      <c r="B158" s="38" t="s">
        <v>8</v>
      </c>
      <c r="C158" s="61" t="s">
        <v>253</v>
      </c>
      <c r="D158" s="38" t="s">
        <v>334</v>
      </c>
      <c r="E158" s="38" t="s">
        <v>335</v>
      </c>
      <c r="F158" s="38" t="s">
        <v>336</v>
      </c>
      <c r="G158" s="38"/>
      <c r="H158" s="7"/>
    </row>
    <row r="159" spans="1:8">
      <c r="A159" s="37">
        <v>158</v>
      </c>
      <c r="B159" s="38" t="s">
        <v>8</v>
      </c>
      <c r="C159" s="61" t="s">
        <v>253</v>
      </c>
      <c r="D159" s="38" t="s">
        <v>334</v>
      </c>
      <c r="E159" s="38" t="s">
        <v>337</v>
      </c>
      <c r="F159" s="38" t="s">
        <v>338</v>
      </c>
      <c r="G159" s="38"/>
      <c r="H159" s="7"/>
    </row>
    <row r="160" ht="22.5" spans="1:8">
      <c r="A160" s="37">
        <v>159</v>
      </c>
      <c r="B160" s="38" t="s">
        <v>8</v>
      </c>
      <c r="C160" s="61" t="s">
        <v>339</v>
      </c>
      <c r="D160" s="39" t="s">
        <v>340</v>
      </c>
      <c r="E160" s="39" t="s">
        <v>341</v>
      </c>
      <c r="F160" s="39" t="s">
        <v>19</v>
      </c>
      <c r="G160" s="38"/>
      <c r="H160" s="7"/>
    </row>
    <row r="161" ht="22.5" spans="1:8">
      <c r="A161" s="37">
        <v>160</v>
      </c>
      <c r="B161" s="38" t="s">
        <v>8</v>
      </c>
      <c r="C161" s="61" t="s">
        <v>339</v>
      </c>
      <c r="D161" s="39" t="s">
        <v>342</v>
      </c>
      <c r="E161" s="39" t="s">
        <v>27</v>
      </c>
      <c r="F161" s="39" t="s">
        <v>198</v>
      </c>
      <c r="G161" s="38"/>
      <c r="H161" s="7"/>
    </row>
    <row r="162" ht="22.5" spans="1:8">
      <c r="A162" s="37">
        <v>161</v>
      </c>
      <c r="B162" s="38" t="s">
        <v>8</v>
      </c>
      <c r="C162" s="61" t="s">
        <v>339</v>
      </c>
      <c r="D162" s="39" t="s">
        <v>343</v>
      </c>
      <c r="E162" s="39" t="s">
        <v>344</v>
      </c>
      <c r="F162" s="39" t="s">
        <v>345</v>
      </c>
      <c r="G162" s="38"/>
      <c r="H162" s="7"/>
    </row>
    <row r="163" ht="22.5" spans="1:8">
      <c r="A163" s="37">
        <v>162</v>
      </c>
      <c r="B163" s="38" t="s">
        <v>8</v>
      </c>
      <c r="C163" s="61" t="s">
        <v>339</v>
      </c>
      <c r="D163" s="39" t="s">
        <v>346</v>
      </c>
      <c r="E163" s="39" t="s">
        <v>347</v>
      </c>
      <c r="F163" s="39" t="s">
        <v>348</v>
      </c>
      <c r="G163" s="38"/>
      <c r="H163" s="7"/>
    </row>
    <row r="164" ht="22.5" spans="1:8">
      <c r="A164" s="37">
        <v>163</v>
      </c>
      <c r="B164" s="38" t="s">
        <v>8</v>
      </c>
      <c r="C164" s="61" t="s">
        <v>339</v>
      </c>
      <c r="D164" s="39" t="s">
        <v>349</v>
      </c>
      <c r="E164" s="39" t="s">
        <v>350</v>
      </c>
      <c r="F164" s="39" t="s">
        <v>351</v>
      </c>
      <c r="G164" s="38"/>
      <c r="H164" s="7"/>
    </row>
    <row r="165" spans="1:8">
      <c r="A165" s="37">
        <v>164</v>
      </c>
      <c r="B165" s="38" t="s">
        <v>8</v>
      </c>
      <c r="C165" s="38" t="s">
        <v>352</v>
      </c>
      <c r="D165" s="39" t="s">
        <v>353</v>
      </c>
      <c r="E165" s="39" t="s">
        <v>354</v>
      </c>
      <c r="F165" s="39" t="s">
        <v>345</v>
      </c>
      <c r="G165" s="38"/>
      <c r="H165" s="7"/>
    </row>
    <row r="166" spans="1:8">
      <c r="A166" s="37">
        <v>165</v>
      </c>
      <c r="B166" s="38" t="s">
        <v>8</v>
      </c>
      <c r="C166" s="38" t="s">
        <v>352</v>
      </c>
      <c r="D166" s="39" t="s">
        <v>355</v>
      </c>
      <c r="E166" s="39" t="s">
        <v>354</v>
      </c>
      <c r="F166" s="39" t="s">
        <v>345</v>
      </c>
      <c r="G166" s="38"/>
      <c r="H166" s="7"/>
    </row>
    <row r="167" spans="1:8">
      <c r="A167" s="37">
        <v>166</v>
      </c>
      <c r="B167" s="38" t="s">
        <v>8</v>
      </c>
      <c r="C167" s="38" t="s">
        <v>352</v>
      </c>
      <c r="D167" s="39" t="s">
        <v>356</v>
      </c>
      <c r="E167" s="68" t="s">
        <v>357</v>
      </c>
      <c r="F167" s="39" t="s">
        <v>345</v>
      </c>
      <c r="G167" s="38"/>
      <c r="H167" s="7"/>
    </row>
    <row r="168" spans="1:8">
      <c r="A168" s="37">
        <v>167</v>
      </c>
      <c r="B168" s="38" t="s">
        <v>8</v>
      </c>
      <c r="C168" s="38" t="s">
        <v>352</v>
      </c>
      <c r="D168" s="39" t="s">
        <v>358</v>
      </c>
      <c r="E168" s="39" t="s">
        <v>359</v>
      </c>
      <c r="F168" s="39" t="s">
        <v>345</v>
      </c>
      <c r="G168" s="38"/>
      <c r="H168" s="7"/>
    </row>
    <row r="169" spans="1:8">
      <c r="A169" s="37">
        <v>168</v>
      </c>
      <c r="B169" s="38" t="s">
        <v>8</v>
      </c>
      <c r="C169" s="38" t="s">
        <v>352</v>
      </c>
      <c r="D169" s="39" t="s">
        <v>360</v>
      </c>
      <c r="E169" s="39" t="s">
        <v>361</v>
      </c>
      <c r="F169" s="39" t="s">
        <v>362</v>
      </c>
      <c r="G169" s="38"/>
      <c r="H169" s="7"/>
    </row>
    <row r="170" spans="1:8">
      <c r="A170" s="37">
        <v>169</v>
      </c>
      <c r="B170" s="38" t="s">
        <v>8</v>
      </c>
      <c r="C170" s="38" t="s">
        <v>352</v>
      </c>
      <c r="D170" s="39" t="s">
        <v>363</v>
      </c>
      <c r="E170" s="68" t="s">
        <v>364</v>
      </c>
      <c r="F170" s="39" t="s">
        <v>365</v>
      </c>
      <c r="G170" s="38"/>
      <c r="H170" s="7"/>
    </row>
    <row r="171" spans="1:8">
      <c r="A171" s="37">
        <v>170</v>
      </c>
      <c r="B171" s="38" t="s">
        <v>8</v>
      </c>
      <c r="C171" s="38" t="s">
        <v>352</v>
      </c>
      <c r="D171" s="39" t="s">
        <v>366</v>
      </c>
      <c r="E171" s="39" t="s">
        <v>367</v>
      </c>
      <c r="F171" s="39" t="s">
        <v>368</v>
      </c>
      <c r="G171" s="38"/>
      <c r="H171" s="7"/>
    </row>
    <row r="172" spans="1:8">
      <c r="A172" s="37">
        <v>171</v>
      </c>
      <c r="B172" s="38" t="s">
        <v>8</v>
      </c>
      <c r="C172" s="38" t="s">
        <v>352</v>
      </c>
      <c r="D172" s="39" t="s">
        <v>369</v>
      </c>
      <c r="E172" s="39" t="s">
        <v>370</v>
      </c>
      <c r="F172" s="39" t="s">
        <v>351</v>
      </c>
      <c r="G172" s="38"/>
      <c r="H172" s="7"/>
    </row>
    <row r="173" spans="1:8">
      <c r="A173" s="37">
        <v>172</v>
      </c>
      <c r="B173" s="38" t="s">
        <v>8</v>
      </c>
      <c r="C173" s="38" t="s">
        <v>352</v>
      </c>
      <c r="D173" s="39" t="s">
        <v>371</v>
      </c>
      <c r="E173" s="39" t="s">
        <v>372</v>
      </c>
      <c r="F173" s="39" t="s">
        <v>348</v>
      </c>
      <c r="G173" s="38"/>
      <c r="H173" s="7"/>
    </row>
    <row r="174" spans="1:8">
      <c r="A174" s="37">
        <v>173</v>
      </c>
      <c r="B174" s="38" t="s">
        <v>8</v>
      </c>
      <c r="C174" s="38" t="s">
        <v>352</v>
      </c>
      <c r="D174" s="39" t="s">
        <v>373</v>
      </c>
      <c r="E174" s="39" t="s">
        <v>374</v>
      </c>
      <c r="F174" s="39" t="s">
        <v>375</v>
      </c>
      <c r="G174" s="38"/>
      <c r="H174" s="7"/>
    </row>
    <row r="175" spans="1:8">
      <c r="A175" s="37">
        <v>174</v>
      </c>
      <c r="B175" s="38" t="s">
        <v>8</v>
      </c>
      <c r="C175" s="38" t="s">
        <v>352</v>
      </c>
      <c r="D175" s="39" t="s">
        <v>376</v>
      </c>
      <c r="E175" s="39" t="s">
        <v>374</v>
      </c>
      <c r="F175" s="39" t="s">
        <v>375</v>
      </c>
      <c r="G175" s="38"/>
      <c r="H175" s="7"/>
    </row>
    <row r="176" ht="25.5" spans="1:8">
      <c r="A176" s="37">
        <v>175</v>
      </c>
      <c r="B176" s="38" t="s">
        <v>8</v>
      </c>
      <c r="C176" s="38" t="s">
        <v>352</v>
      </c>
      <c r="D176" s="39" t="s">
        <v>377</v>
      </c>
      <c r="E176" s="39" t="s">
        <v>378</v>
      </c>
      <c r="F176" s="39" t="s">
        <v>348</v>
      </c>
      <c r="G176" s="38"/>
      <c r="H176" s="7"/>
    </row>
    <row r="177" ht="25.5" spans="1:8">
      <c r="A177" s="37">
        <v>176</v>
      </c>
      <c r="B177" s="38" t="s">
        <v>8</v>
      </c>
      <c r="C177" s="38" t="s">
        <v>352</v>
      </c>
      <c r="D177" s="39" t="s">
        <v>379</v>
      </c>
      <c r="E177" s="39" t="s">
        <v>378</v>
      </c>
      <c r="F177" s="39" t="s">
        <v>348</v>
      </c>
      <c r="G177" s="38"/>
      <c r="H177" s="7"/>
    </row>
    <row r="178" ht="14.25" spans="1:8">
      <c r="A178" s="38">
        <v>177</v>
      </c>
      <c r="B178" s="37" t="s">
        <v>380</v>
      </c>
      <c r="C178" s="37" t="s">
        <v>381</v>
      </c>
      <c r="D178" s="69" t="s">
        <v>382</v>
      </c>
      <c r="E178" s="41" t="s">
        <v>383</v>
      </c>
      <c r="F178" s="37">
        <v>20</v>
      </c>
      <c r="G178" s="37"/>
      <c r="H178" s="7"/>
    </row>
    <row r="179" ht="14.25" spans="1:8">
      <c r="A179" s="38">
        <v>178</v>
      </c>
      <c r="B179" s="37" t="s">
        <v>380</v>
      </c>
      <c r="C179" s="37" t="s">
        <v>384</v>
      </c>
      <c r="D179" s="40" t="s">
        <v>385</v>
      </c>
      <c r="E179" s="41" t="s">
        <v>157</v>
      </c>
      <c r="F179" s="40">
        <v>700</v>
      </c>
      <c r="G179" s="37"/>
      <c r="H179" s="7"/>
    </row>
    <row r="180" ht="14.25" spans="1:8">
      <c r="A180" s="38">
        <v>179</v>
      </c>
      <c r="B180" s="37" t="s">
        <v>380</v>
      </c>
      <c r="C180" s="37" t="s">
        <v>384</v>
      </c>
      <c r="D180" s="40" t="s">
        <v>386</v>
      </c>
      <c r="E180" s="41" t="s">
        <v>157</v>
      </c>
      <c r="F180" s="40">
        <v>300</v>
      </c>
      <c r="G180" s="37"/>
      <c r="H180" s="7"/>
    </row>
    <row r="181" ht="14.25" spans="1:8">
      <c r="A181" s="38">
        <v>180</v>
      </c>
      <c r="B181" s="37" t="s">
        <v>380</v>
      </c>
      <c r="C181" s="37" t="s">
        <v>384</v>
      </c>
      <c r="D181" s="40" t="s">
        <v>387</v>
      </c>
      <c r="E181" s="41" t="s">
        <v>157</v>
      </c>
      <c r="F181" s="40">
        <v>200</v>
      </c>
      <c r="G181" s="37"/>
      <c r="H181" s="7"/>
    </row>
    <row r="182" ht="14.25" spans="1:8">
      <c r="A182" s="38">
        <v>181</v>
      </c>
      <c r="B182" s="37" t="s">
        <v>380</v>
      </c>
      <c r="C182" s="37" t="s">
        <v>384</v>
      </c>
      <c r="D182" s="40" t="s">
        <v>388</v>
      </c>
      <c r="E182" s="41" t="s">
        <v>157</v>
      </c>
      <c r="F182" s="40">
        <v>300</v>
      </c>
      <c r="G182" s="37"/>
      <c r="H182" s="7"/>
    </row>
    <row r="183" ht="14.25" spans="1:8">
      <c r="A183" s="38">
        <v>182</v>
      </c>
      <c r="B183" s="37" t="s">
        <v>380</v>
      </c>
      <c r="C183" s="37" t="s">
        <v>384</v>
      </c>
      <c r="D183" s="40" t="s">
        <v>389</v>
      </c>
      <c r="E183" s="41" t="s">
        <v>157</v>
      </c>
      <c r="F183" s="40">
        <v>300</v>
      </c>
      <c r="G183" s="37"/>
      <c r="H183" s="7"/>
    </row>
    <row r="184" ht="14.25" spans="1:8">
      <c r="A184" s="38">
        <v>183</v>
      </c>
      <c r="B184" s="37" t="s">
        <v>380</v>
      </c>
      <c r="C184" s="37" t="s">
        <v>384</v>
      </c>
      <c r="D184" s="40" t="s">
        <v>390</v>
      </c>
      <c r="E184" s="41" t="s">
        <v>157</v>
      </c>
      <c r="F184" s="40">
        <v>1500</v>
      </c>
      <c r="G184" s="37"/>
      <c r="H184" s="7"/>
    </row>
    <row r="185" ht="14.25" spans="1:8">
      <c r="A185" s="38">
        <v>184</v>
      </c>
      <c r="B185" s="37" t="s">
        <v>380</v>
      </c>
      <c r="C185" s="37" t="s">
        <v>384</v>
      </c>
      <c r="D185" s="40" t="s">
        <v>391</v>
      </c>
      <c r="E185" s="41" t="s">
        <v>157</v>
      </c>
      <c r="F185" s="40">
        <v>1500</v>
      </c>
      <c r="G185" s="37"/>
      <c r="H185" s="7"/>
    </row>
    <row r="186" ht="14.25" spans="1:8">
      <c r="A186" s="38">
        <v>185</v>
      </c>
      <c r="B186" s="37" t="s">
        <v>380</v>
      </c>
      <c r="C186" s="37" t="s">
        <v>384</v>
      </c>
      <c r="D186" s="40" t="s">
        <v>392</v>
      </c>
      <c r="E186" s="41" t="s">
        <v>157</v>
      </c>
      <c r="F186" s="40">
        <v>700</v>
      </c>
      <c r="G186" s="37"/>
      <c r="H186" s="7"/>
    </row>
    <row r="187" spans="1:8">
      <c r="A187" s="38">
        <v>186</v>
      </c>
      <c r="B187" s="37" t="s">
        <v>380</v>
      </c>
      <c r="C187" s="37" t="s">
        <v>384</v>
      </c>
      <c r="D187" s="37" t="s">
        <v>393</v>
      </c>
      <c r="E187" s="37" t="s">
        <v>394</v>
      </c>
      <c r="F187" s="37">
        <v>500</v>
      </c>
      <c r="G187" s="37"/>
      <c r="H187" s="7"/>
    </row>
    <row r="188" ht="15.75" spans="1:8">
      <c r="A188" s="38">
        <v>187</v>
      </c>
      <c r="B188" s="37" t="s">
        <v>380</v>
      </c>
      <c r="C188" s="37" t="s">
        <v>395</v>
      </c>
      <c r="D188" s="40" t="s">
        <v>396</v>
      </c>
      <c r="E188" s="40" t="s">
        <v>397</v>
      </c>
      <c r="F188" s="42">
        <v>10</v>
      </c>
      <c r="G188" s="37"/>
      <c r="H188" s="7"/>
    </row>
    <row r="189" ht="15.75" spans="1:8">
      <c r="A189" s="38">
        <v>188</v>
      </c>
      <c r="B189" s="37" t="s">
        <v>380</v>
      </c>
      <c r="C189" s="37" t="s">
        <v>395</v>
      </c>
      <c r="D189" s="40" t="s">
        <v>398</v>
      </c>
      <c r="E189" s="40" t="s">
        <v>157</v>
      </c>
      <c r="F189" s="42">
        <v>15</v>
      </c>
      <c r="G189" s="37"/>
      <c r="H189" s="7"/>
    </row>
    <row r="190" ht="15.75" spans="1:8">
      <c r="A190" s="38">
        <v>189</v>
      </c>
      <c r="B190" s="37" t="s">
        <v>380</v>
      </c>
      <c r="C190" s="37" t="s">
        <v>395</v>
      </c>
      <c r="D190" s="40" t="s">
        <v>399</v>
      </c>
      <c r="E190" s="40" t="s">
        <v>157</v>
      </c>
      <c r="F190" s="42">
        <v>5</v>
      </c>
      <c r="G190" s="37"/>
      <c r="H190" s="7"/>
    </row>
    <row r="191" ht="15.75" spans="1:8">
      <c r="A191" s="38">
        <v>190</v>
      </c>
      <c r="B191" s="37" t="s">
        <v>380</v>
      </c>
      <c r="C191" s="37" t="s">
        <v>395</v>
      </c>
      <c r="D191" s="40" t="s">
        <v>400</v>
      </c>
      <c r="E191" s="40" t="s">
        <v>157</v>
      </c>
      <c r="F191" s="42">
        <v>5</v>
      </c>
      <c r="G191" s="37"/>
      <c r="H191" s="7"/>
    </row>
    <row r="192" ht="15.75" spans="1:8">
      <c r="A192" s="38">
        <v>191</v>
      </c>
      <c r="B192" s="37" t="s">
        <v>380</v>
      </c>
      <c r="C192" s="37" t="s">
        <v>395</v>
      </c>
      <c r="D192" s="40" t="s">
        <v>401</v>
      </c>
      <c r="E192" s="40" t="s">
        <v>157</v>
      </c>
      <c r="F192" s="42">
        <v>25</v>
      </c>
      <c r="G192" s="37"/>
      <c r="H192" s="7"/>
    </row>
    <row r="193" ht="15.75" spans="1:8">
      <c r="A193" s="38">
        <v>192</v>
      </c>
      <c r="B193" s="37" t="s">
        <v>380</v>
      </c>
      <c r="C193" s="37" t="s">
        <v>395</v>
      </c>
      <c r="D193" s="40" t="s">
        <v>402</v>
      </c>
      <c r="E193" s="40" t="s">
        <v>403</v>
      </c>
      <c r="F193" s="42">
        <v>1</v>
      </c>
      <c r="G193" s="37"/>
      <c r="H193" s="7"/>
    </row>
    <row r="194" ht="15.75" spans="1:8">
      <c r="A194" s="38">
        <v>193</v>
      </c>
      <c r="B194" s="37" t="s">
        <v>380</v>
      </c>
      <c r="C194" s="37" t="s">
        <v>395</v>
      </c>
      <c r="D194" s="40" t="s">
        <v>404</v>
      </c>
      <c r="E194" s="40" t="s">
        <v>157</v>
      </c>
      <c r="F194" s="42">
        <v>1</v>
      </c>
      <c r="G194" s="37"/>
      <c r="H194" s="7"/>
    </row>
    <row r="195" ht="15.75" spans="1:8">
      <c r="A195" s="38">
        <v>194</v>
      </c>
      <c r="B195" s="37" t="s">
        <v>380</v>
      </c>
      <c r="C195" s="37" t="s">
        <v>395</v>
      </c>
      <c r="D195" s="40" t="s">
        <v>405</v>
      </c>
      <c r="E195" s="40" t="s">
        <v>157</v>
      </c>
      <c r="F195" s="42">
        <v>25</v>
      </c>
      <c r="G195" s="37"/>
      <c r="H195" s="7"/>
    </row>
    <row r="196" ht="15.75" spans="1:8">
      <c r="A196" s="38">
        <v>195</v>
      </c>
      <c r="B196" s="37" t="s">
        <v>380</v>
      </c>
      <c r="C196" s="37" t="s">
        <v>395</v>
      </c>
      <c r="D196" s="40" t="s">
        <v>406</v>
      </c>
      <c r="E196" s="40" t="s">
        <v>403</v>
      </c>
      <c r="F196" s="42">
        <v>5</v>
      </c>
      <c r="G196" s="37"/>
      <c r="H196" s="7"/>
    </row>
    <row r="197" ht="15.75" spans="1:8">
      <c r="A197" s="38">
        <v>196</v>
      </c>
      <c r="B197" s="37" t="s">
        <v>380</v>
      </c>
      <c r="C197" s="37" t="s">
        <v>395</v>
      </c>
      <c r="D197" s="40" t="s">
        <v>407</v>
      </c>
      <c r="E197" s="40" t="s">
        <v>403</v>
      </c>
      <c r="F197" s="42">
        <v>5</v>
      </c>
      <c r="G197" s="37"/>
      <c r="H197" s="7"/>
    </row>
    <row r="198" ht="15.75" spans="1:8">
      <c r="A198" s="38">
        <v>197</v>
      </c>
      <c r="B198" s="37" t="s">
        <v>380</v>
      </c>
      <c r="C198" s="37" t="s">
        <v>395</v>
      </c>
      <c r="D198" s="40" t="s">
        <v>408</v>
      </c>
      <c r="E198" s="40" t="s">
        <v>403</v>
      </c>
      <c r="F198" s="42">
        <v>1</v>
      </c>
      <c r="G198" s="37"/>
      <c r="H198" s="7"/>
    </row>
    <row r="199" ht="15.75" spans="1:8">
      <c r="A199" s="38">
        <v>198</v>
      </c>
      <c r="B199" s="37" t="s">
        <v>380</v>
      </c>
      <c r="C199" s="37" t="s">
        <v>395</v>
      </c>
      <c r="D199" s="40" t="s">
        <v>409</v>
      </c>
      <c r="E199" s="40" t="s">
        <v>403</v>
      </c>
      <c r="F199" s="42">
        <v>1</v>
      </c>
      <c r="G199" s="37"/>
      <c r="H199" s="7"/>
    </row>
    <row r="200" spans="1:8">
      <c r="A200" s="38">
        <v>199</v>
      </c>
      <c r="B200" s="37" t="s">
        <v>380</v>
      </c>
      <c r="C200" s="37" t="s">
        <v>395</v>
      </c>
      <c r="D200" s="37" t="s">
        <v>410</v>
      </c>
      <c r="E200" s="37" t="s">
        <v>403</v>
      </c>
      <c r="F200" s="37">
        <v>10</v>
      </c>
      <c r="G200" s="37"/>
      <c r="H200" s="7"/>
    </row>
    <row r="201" ht="15.75" spans="1:8">
      <c r="A201" s="38">
        <v>200</v>
      </c>
      <c r="B201" s="37" t="s">
        <v>380</v>
      </c>
      <c r="C201" s="37" t="s">
        <v>411</v>
      </c>
      <c r="D201" s="40" t="s">
        <v>396</v>
      </c>
      <c r="E201" s="40" t="s">
        <v>397</v>
      </c>
      <c r="F201" s="42">
        <v>10</v>
      </c>
      <c r="G201" s="37"/>
      <c r="H201" s="7"/>
    </row>
    <row r="202" ht="15.75" spans="1:8">
      <c r="A202" s="38">
        <v>201</v>
      </c>
      <c r="B202" s="37" t="s">
        <v>380</v>
      </c>
      <c r="C202" s="37" t="s">
        <v>411</v>
      </c>
      <c r="D202" s="40" t="s">
        <v>398</v>
      </c>
      <c r="E202" s="40" t="s">
        <v>157</v>
      </c>
      <c r="F202" s="42">
        <v>15</v>
      </c>
      <c r="G202" s="37"/>
      <c r="H202" s="7"/>
    </row>
    <row r="203" ht="15.75" spans="1:8">
      <c r="A203" s="38">
        <v>202</v>
      </c>
      <c r="B203" s="37" t="s">
        <v>380</v>
      </c>
      <c r="C203" s="37" t="s">
        <v>411</v>
      </c>
      <c r="D203" s="40" t="s">
        <v>399</v>
      </c>
      <c r="E203" s="40" t="s">
        <v>157</v>
      </c>
      <c r="F203" s="42">
        <v>5</v>
      </c>
      <c r="G203" s="37"/>
      <c r="H203" s="7"/>
    </row>
    <row r="204" ht="15.75" spans="1:8">
      <c r="A204" s="38">
        <v>203</v>
      </c>
      <c r="B204" s="37" t="s">
        <v>380</v>
      </c>
      <c r="C204" s="37" t="s">
        <v>411</v>
      </c>
      <c r="D204" s="40" t="s">
        <v>400</v>
      </c>
      <c r="E204" s="40" t="s">
        <v>157</v>
      </c>
      <c r="F204" s="42">
        <v>5</v>
      </c>
      <c r="G204" s="37"/>
      <c r="H204" s="7"/>
    </row>
    <row r="205" ht="15.75" spans="1:8">
      <c r="A205" s="38">
        <v>204</v>
      </c>
      <c r="B205" s="37" t="s">
        <v>380</v>
      </c>
      <c r="C205" s="37" t="s">
        <v>411</v>
      </c>
      <c r="D205" s="40" t="s">
        <v>401</v>
      </c>
      <c r="E205" s="40" t="s">
        <v>157</v>
      </c>
      <c r="F205" s="42">
        <v>25</v>
      </c>
      <c r="G205" s="37"/>
      <c r="H205" s="7"/>
    </row>
    <row r="206" ht="15.75" spans="1:8">
      <c r="A206" s="38">
        <v>205</v>
      </c>
      <c r="B206" s="37" t="s">
        <v>380</v>
      </c>
      <c r="C206" s="37" t="s">
        <v>411</v>
      </c>
      <c r="D206" s="40" t="s">
        <v>402</v>
      </c>
      <c r="E206" s="40" t="s">
        <v>403</v>
      </c>
      <c r="F206" s="42">
        <v>1</v>
      </c>
      <c r="G206" s="37"/>
      <c r="H206" s="7"/>
    </row>
    <row r="207" ht="15.75" spans="1:8">
      <c r="A207" s="38">
        <v>206</v>
      </c>
      <c r="B207" s="37" t="s">
        <v>380</v>
      </c>
      <c r="C207" s="37" t="s">
        <v>411</v>
      </c>
      <c r="D207" s="40" t="s">
        <v>404</v>
      </c>
      <c r="E207" s="40" t="s">
        <v>157</v>
      </c>
      <c r="F207" s="42">
        <v>1</v>
      </c>
      <c r="G207" s="37"/>
      <c r="H207" s="7"/>
    </row>
    <row r="208" ht="15.75" spans="1:8">
      <c r="A208" s="38">
        <v>207</v>
      </c>
      <c r="B208" s="37" t="s">
        <v>380</v>
      </c>
      <c r="C208" s="37" t="s">
        <v>411</v>
      </c>
      <c r="D208" s="40" t="s">
        <v>405</v>
      </c>
      <c r="E208" s="40" t="s">
        <v>157</v>
      </c>
      <c r="F208" s="42">
        <v>25</v>
      </c>
      <c r="G208" s="37"/>
      <c r="H208" s="7"/>
    </row>
    <row r="209" ht="15.75" spans="1:8">
      <c r="A209" s="38">
        <v>208</v>
      </c>
      <c r="B209" s="37" t="s">
        <v>380</v>
      </c>
      <c r="C209" s="37" t="s">
        <v>411</v>
      </c>
      <c r="D209" s="40" t="s">
        <v>406</v>
      </c>
      <c r="E209" s="40" t="s">
        <v>403</v>
      </c>
      <c r="F209" s="42">
        <v>5</v>
      </c>
      <c r="G209" s="37"/>
      <c r="H209" s="7"/>
    </row>
    <row r="210" ht="15.75" spans="1:8">
      <c r="A210" s="38">
        <v>209</v>
      </c>
      <c r="B210" s="37" t="s">
        <v>380</v>
      </c>
      <c r="C210" s="37" t="s">
        <v>411</v>
      </c>
      <c r="D210" s="40" t="s">
        <v>407</v>
      </c>
      <c r="E210" s="40" t="s">
        <v>403</v>
      </c>
      <c r="F210" s="42">
        <v>5</v>
      </c>
      <c r="G210" s="37"/>
      <c r="H210" s="7"/>
    </row>
    <row r="211" ht="15.75" spans="1:8">
      <c r="A211" s="38">
        <v>210</v>
      </c>
      <c r="B211" s="37" t="s">
        <v>380</v>
      </c>
      <c r="C211" s="37" t="s">
        <v>411</v>
      </c>
      <c r="D211" s="40" t="s">
        <v>408</v>
      </c>
      <c r="E211" s="40" t="s">
        <v>403</v>
      </c>
      <c r="F211" s="42">
        <v>1</v>
      </c>
      <c r="G211" s="37"/>
      <c r="H211" s="7"/>
    </row>
    <row r="212" ht="15.75" spans="1:8">
      <c r="A212" s="38">
        <v>211</v>
      </c>
      <c r="B212" s="37" t="s">
        <v>380</v>
      </c>
      <c r="C212" s="37" t="s">
        <v>411</v>
      </c>
      <c r="D212" s="40" t="s">
        <v>409</v>
      </c>
      <c r="E212" s="40" t="s">
        <v>403</v>
      </c>
      <c r="F212" s="42">
        <v>1</v>
      </c>
      <c r="G212" s="37"/>
      <c r="H212" s="7"/>
    </row>
    <row r="213" spans="1:8">
      <c r="A213" s="38">
        <v>212</v>
      </c>
      <c r="B213" s="37" t="s">
        <v>380</v>
      </c>
      <c r="C213" s="37" t="s">
        <v>411</v>
      </c>
      <c r="D213" s="37" t="s">
        <v>410</v>
      </c>
      <c r="E213" s="37" t="s">
        <v>403</v>
      </c>
      <c r="F213" s="37">
        <v>10</v>
      </c>
      <c r="G213" s="37"/>
      <c r="H213" s="7"/>
    </row>
    <row r="214" spans="1:8">
      <c r="A214" s="38">
        <v>213</v>
      </c>
      <c r="B214" s="37" t="s">
        <v>380</v>
      </c>
      <c r="C214" s="37" t="s">
        <v>412</v>
      </c>
      <c r="D214" s="44" t="s">
        <v>413</v>
      </c>
      <c r="E214" s="45" t="s">
        <v>157</v>
      </c>
      <c r="F214" s="44">
        <v>50</v>
      </c>
      <c r="G214" s="37"/>
      <c r="H214" s="7"/>
    </row>
    <row r="215" spans="1:8">
      <c r="A215" s="38">
        <v>214</v>
      </c>
      <c r="B215" s="37" t="s">
        <v>380</v>
      </c>
      <c r="C215" s="37" t="s">
        <v>412</v>
      </c>
      <c r="D215" s="44" t="s">
        <v>414</v>
      </c>
      <c r="E215" s="45" t="s">
        <v>157</v>
      </c>
      <c r="F215" s="44">
        <v>100</v>
      </c>
      <c r="G215" s="37"/>
      <c r="H215" s="7"/>
    </row>
    <row r="216" spans="1:8">
      <c r="A216" s="38">
        <v>215</v>
      </c>
      <c r="B216" s="37" t="s">
        <v>380</v>
      </c>
      <c r="C216" s="37" t="s">
        <v>412</v>
      </c>
      <c r="D216" s="44" t="s">
        <v>401</v>
      </c>
      <c r="E216" s="45" t="s">
        <v>157</v>
      </c>
      <c r="F216" s="44">
        <v>50</v>
      </c>
      <c r="G216" s="37"/>
      <c r="H216" s="7"/>
    </row>
    <row r="217" spans="1:8">
      <c r="A217" s="38">
        <v>216</v>
      </c>
      <c r="B217" s="37" t="s">
        <v>380</v>
      </c>
      <c r="C217" s="37" t="s">
        <v>412</v>
      </c>
      <c r="D217" s="44" t="s">
        <v>386</v>
      </c>
      <c r="E217" s="45" t="s">
        <v>157</v>
      </c>
      <c r="F217" s="44">
        <v>30</v>
      </c>
      <c r="G217" s="37"/>
      <c r="H217" s="7"/>
    </row>
    <row r="218" spans="1:8">
      <c r="A218" s="38">
        <v>217</v>
      </c>
      <c r="B218" s="37" t="s">
        <v>380</v>
      </c>
      <c r="C218" s="37" t="s">
        <v>412</v>
      </c>
      <c r="D218" s="44" t="s">
        <v>183</v>
      </c>
      <c r="E218" s="45" t="s">
        <v>157</v>
      </c>
      <c r="F218" s="44">
        <v>20</v>
      </c>
      <c r="G218" s="37"/>
      <c r="H218" s="7"/>
    </row>
    <row r="219" spans="1:8">
      <c r="A219" s="38">
        <v>218</v>
      </c>
      <c r="B219" s="37" t="s">
        <v>380</v>
      </c>
      <c r="C219" s="37" t="s">
        <v>412</v>
      </c>
      <c r="D219" s="44" t="s">
        <v>415</v>
      </c>
      <c r="E219" s="45" t="s">
        <v>157</v>
      </c>
      <c r="F219" s="44">
        <v>20</v>
      </c>
      <c r="G219" s="37"/>
      <c r="H219" s="7"/>
    </row>
    <row r="220" spans="1:8">
      <c r="A220" s="38">
        <v>219</v>
      </c>
      <c r="B220" s="37" t="s">
        <v>380</v>
      </c>
      <c r="C220" s="37" t="s">
        <v>412</v>
      </c>
      <c r="D220" s="44" t="s">
        <v>416</v>
      </c>
      <c r="E220" s="45" t="s">
        <v>417</v>
      </c>
      <c r="F220" s="44">
        <v>2</v>
      </c>
      <c r="G220" s="37"/>
      <c r="H220" s="7"/>
    </row>
    <row r="221" spans="1:8">
      <c r="A221" s="38">
        <v>220</v>
      </c>
      <c r="B221" s="37" t="s">
        <v>380</v>
      </c>
      <c r="C221" s="37" t="s">
        <v>412</v>
      </c>
      <c r="D221" s="44" t="s">
        <v>418</v>
      </c>
      <c r="E221" s="45" t="s">
        <v>417</v>
      </c>
      <c r="F221" s="44">
        <v>2</v>
      </c>
      <c r="G221" s="37"/>
      <c r="H221" s="7"/>
    </row>
    <row r="222" spans="1:8">
      <c r="A222" s="38">
        <v>221</v>
      </c>
      <c r="B222" s="37" t="s">
        <v>380</v>
      </c>
      <c r="C222" s="37" t="s">
        <v>412</v>
      </c>
      <c r="D222" s="44" t="s">
        <v>419</v>
      </c>
      <c r="E222" s="45" t="s">
        <v>417</v>
      </c>
      <c r="F222" s="44">
        <v>1</v>
      </c>
      <c r="G222" s="37"/>
      <c r="H222" s="7"/>
    </row>
    <row r="223" spans="1:8">
      <c r="A223" s="38">
        <v>222</v>
      </c>
      <c r="B223" s="37" t="s">
        <v>380</v>
      </c>
      <c r="C223" s="37" t="s">
        <v>412</v>
      </c>
      <c r="D223" s="44" t="s">
        <v>420</v>
      </c>
      <c r="E223" s="45" t="s">
        <v>403</v>
      </c>
      <c r="F223" s="44">
        <v>1</v>
      </c>
      <c r="G223" s="37"/>
      <c r="H223" s="7"/>
    </row>
    <row r="224" spans="1:8">
      <c r="A224" s="38">
        <v>223</v>
      </c>
      <c r="B224" s="37" t="s">
        <v>380</v>
      </c>
      <c r="C224" s="37" t="s">
        <v>412</v>
      </c>
      <c r="D224" s="44" t="s">
        <v>189</v>
      </c>
      <c r="E224" s="45" t="s">
        <v>417</v>
      </c>
      <c r="F224" s="44">
        <v>2</v>
      </c>
      <c r="G224" s="37"/>
      <c r="H224" s="7"/>
    </row>
    <row r="225" spans="1:8">
      <c r="A225" s="38">
        <v>224</v>
      </c>
      <c r="B225" s="37" t="s">
        <v>380</v>
      </c>
      <c r="C225" s="37" t="s">
        <v>412</v>
      </c>
      <c r="D225" s="44" t="s">
        <v>421</v>
      </c>
      <c r="E225" s="45" t="s">
        <v>157</v>
      </c>
      <c r="F225" s="44">
        <v>30</v>
      </c>
      <c r="G225" s="37"/>
      <c r="H225" s="7"/>
    </row>
    <row r="226" spans="1:8">
      <c r="A226" s="38">
        <v>225</v>
      </c>
      <c r="B226" s="37" t="s">
        <v>380</v>
      </c>
      <c r="C226" s="37" t="s">
        <v>412</v>
      </c>
      <c r="D226" s="44" t="s">
        <v>313</v>
      </c>
      <c r="E226" s="45" t="s">
        <v>417</v>
      </c>
      <c r="F226" s="44">
        <v>1</v>
      </c>
      <c r="G226" s="37"/>
      <c r="H226" s="7"/>
    </row>
    <row r="227" spans="1:8">
      <c r="A227" s="38">
        <v>226</v>
      </c>
      <c r="B227" s="37" t="s">
        <v>380</v>
      </c>
      <c r="C227" s="37" t="s">
        <v>412</v>
      </c>
      <c r="D227" s="44" t="s">
        <v>422</v>
      </c>
      <c r="E227" s="45" t="s">
        <v>417</v>
      </c>
      <c r="F227" s="44">
        <v>1</v>
      </c>
      <c r="G227" s="37"/>
      <c r="H227" s="7"/>
    </row>
    <row r="228" spans="1:8">
      <c r="A228" s="38">
        <v>227</v>
      </c>
      <c r="B228" s="37" t="s">
        <v>380</v>
      </c>
      <c r="C228" s="37" t="s">
        <v>412</v>
      </c>
      <c r="D228" s="44" t="s">
        <v>423</v>
      </c>
      <c r="E228" s="45" t="s">
        <v>329</v>
      </c>
      <c r="F228" s="44">
        <v>2</v>
      </c>
      <c r="G228" s="37"/>
      <c r="H228" s="7"/>
    </row>
    <row r="229" spans="1:8">
      <c r="A229" s="38">
        <v>228</v>
      </c>
      <c r="B229" s="37" t="s">
        <v>380</v>
      </c>
      <c r="C229" s="37" t="s">
        <v>412</v>
      </c>
      <c r="D229" s="44" t="s">
        <v>424</v>
      </c>
      <c r="E229" s="45" t="s">
        <v>157</v>
      </c>
      <c r="F229" s="44">
        <v>50</v>
      </c>
      <c r="G229" s="37"/>
      <c r="H229" s="7"/>
    </row>
    <row r="230" spans="1:8">
      <c r="A230" s="38">
        <v>229</v>
      </c>
      <c r="B230" s="37" t="s">
        <v>380</v>
      </c>
      <c r="C230" s="37" t="s">
        <v>412</v>
      </c>
      <c r="D230" s="44" t="s">
        <v>425</v>
      </c>
      <c r="E230" s="45" t="s">
        <v>157</v>
      </c>
      <c r="F230" s="44">
        <v>5</v>
      </c>
      <c r="G230" s="37"/>
      <c r="H230" s="7"/>
    </row>
    <row r="231" spans="1:8">
      <c r="A231" s="38">
        <v>230</v>
      </c>
      <c r="B231" s="37" t="s">
        <v>380</v>
      </c>
      <c r="C231" s="37" t="s">
        <v>412</v>
      </c>
      <c r="D231" s="44" t="s">
        <v>426</v>
      </c>
      <c r="E231" s="45" t="s">
        <v>157</v>
      </c>
      <c r="F231" s="44">
        <v>5</v>
      </c>
      <c r="G231" s="37"/>
      <c r="H231" s="7"/>
    </row>
    <row r="232" spans="1:8">
      <c r="A232" s="38">
        <v>231</v>
      </c>
      <c r="B232" s="37" t="s">
        <v>380</v>
      </c>
      <c r="C232" s="37" t="s">
        <v>412</v>
      </c>
      <c r="D232" s="44" t="s">
        <v>427</v>
      </c>
      <c r="E232" s="45" t="s">
        <v>417</v>
      </c>
      <c r="F232" s="44">
        <v>2</v>
      </c>
      <c r="G232" s="37"/>
      <c r="H232" s="7"/>
    </row>
    <row r="233" spans="1:8">
      <c r="A233" s="38">
        <v>232</v>
      </c>
      <c r="B233" s="37" t="s">
        <v>380</v>
      </c>
      <c r="C233" s="37" t="s">
        <v>412</v>
      </c>
      <c r="D233" s="44" t="s">
        <v>428</v>
      </c>
      <c r="E233" s="45" t="s">
        <v>417</v>
      </c>
      <c r="F233" s="44">
        <v>2</v>
      </c>
      <c r="G233" s="37"/>
      <c r="H233" s="7"/>
    </row>
    <row r="234" spans="1:8">
      <c r="A234" s="38">
        <v>233</v>
      </c>
      <c r="B234" s="37" t="s">
        <v>380</v>
      </c>
      <c r="C234" s="37" t="s">
        <v>412</v>
      </c>
      <c r="D234" s="44" t="s">
        <v>429</v>
      </c>
      <c r="E234" s="45" t="s">
        <v>417</v>
      </c>
      <c r="F234" s="44">
        <v>1</v>
      </c>
      <c r="G234" s="37"/>
      <c r="H234" s="7"/>
    </row>
    <row r="235" spans="1:8">
      <c r="A235" s="38">
        <v>234</v>
      </c>
      <c r="B235" s="37" t="s">
        <v>380</v>
      </c>
      <c r="C235" s="37" t="s">
        <v>412</v>
      </c>
      <c r="D235" s="44" t="s">
        <v>430</v>
      </c>
      <c r="E235" s="45" t="s">
        <v>212</v>
      </c>
      <c r="F235" s="44">
        <v>2</v>
      </c>
      <c r="G235" s="37"/>
      <c r="H235" s="7"/>
    </row>
    <row r="236" spans="1:8">
      <c r="A236" s="38">
        <v>235</v>
      </c>
      <c r="B236" s="37" t="s">
        <v>380</v>
      </c>
      <c r="C236" s="37" t="s">
        <v>412</v>
      </c>
      <c r="D236" s="44" t="s">
        <v>431</v>
      </c>
      <c r="E236" s="45" t="s">
        <v>157</v>
      </c>
      <c r="F236" s="44">
        <v>50</v>
      </c>
      <c r="G236" s="37"/>
      <c r="H236" s="7"/>
    </row>
    <row r="237" spans="1:8">
      <c r="A237" s="38">
        <v>236</v>
      </c>
      <c r="B237" s="37" t="s">
        <v>380</v>
      </c>
      <c r="C237" s="37" t="s">
        <v>412</v>
      </c>
      <c r="D237" s="44" t="s">
        <v>432</v>
      </c>
      <c r="E237" s="45" t="s">
        <v>329</v>
      </c>
      <c r="F237" s="44">
        <v>2</v>
      </c>
      <c r="G237" s="37"/>
      <c r="H237" s="7"/>
    </row>
    <row r="238" spans="1:8">
      <c r="A238" s="38">
        <v>237</v>
      </c>
      <c r="B238" s="37" t="s">
        <v>380</v>
      </c>
      <c r="C238" s="37" t="s">
        <v>412</v>
      </c>
      <c r="D238" s="44" t="s">
        <v>433</v>
      </c>
      <c r="E238" s="45" t="s">
        <v>417</v>
      </c>
      <c r="F238" s="44">
        <v>1</v>
      </c>
      <c r="G238" s="37"/>
      <c r="H238" s="7"/>
    </row>
    <row r="239" spans="1:8">
      <c r="A239" s="38">
        <v>238</v>
      </c>
      <c r="B239" s="37" t="s">
        <v>380</v>
      </c>
      <c r="C239" s="37" t="s">
        <v>412</v>
      </c>
      <c r="D239" s="44" t="s">
        <v>434</v>
      </c>
      <c r="E239" s="45" t="s">
        <v>417</v>
      </c>
      <c r="F239" s="44">
        <v>1</v>
      </c>
      <c r="G239" s="37"/>
      <c r="H239" s="7"/>
    </row>
    <row r="240" spans="1:8">
      <c r="A240" s="38">
        <v>239</v>
      </c>
      <c r="B240" s="37" t="s">
        <v>380</v>
      </c>
      <c r="C240" s="37" t="s">
        <v>412</v>
      </c>
      <c r="D240" s="44" t="s">
        <v>189</v>
      </c>
      <c r="E240" s="45" t="s">
        <v>417</v>
      </c>
      <c r="F240" s="44">
        <v>1</v>
      </c>
      <c r="G240" s="37"/>
      <c r="H240" s="7"/>
    </row>
    <row r="241" spans="1:8">
      <c r="A241" s="38">
        <v>240</v>
      </c>
      <c r="B241" s="37" t="s">
        <v>380</v>
      </c>
      <c r="C241" s="37" t="s">
        <v>412</v>
      </c>
      <c r="D241" s="44" t="s">
        <v>435</v>
      </c>
      <c r="E241" s="45" t="s">
        <v>329</v>
      </c>
      <c r="F241" s="44">
        <v>1</v>
      </c>
      <c r="G241" s="37"/>
      <c r="H241" s="7"/>
    </row>
    <row r="242" spans="1:8">
      <c r="A242" s="38">
        <v>241</v>
      </c>
      <c r="B242" s="37" t="s">
        <v>380</v>
      </c>
      <c r="C242" s="37" t="s">
        <v>412</v>
      </c>
      <c r="D242" s="44" t="s">
        <v>436</v>
      </c>
      <c r="E242" s="45" t="s">
        <v>417</v>
      </c>
      <c r="F242" s="44">
        <v>1</v>
      </c>
      <c r="G242" s="37"/>
      <c r="H242" s="7"/>
    </row>
    <row r="243" spans="1:8">
      <c r="A243" s="38">
        <v>242</v>
      </c>
      <c r="B243" s="37" t="s">
        <v>380</v>
      </c>
      <c r="C243" s="37" t="s">
        <v>412</v>
      </c>
      <c r="D243" s="44" t="s">
        <v>416</v>
      </c>
      <c r="E243" s="45" t="s">
        <v>417</v>
      </c>
      <c r="F243" s="44">
        <v>2</v>
      </c>
      <c r="G243" s="37"/>
      <c r="H243" s="7"/>
    </row>
    <row r="244" spans="1:8">
      <c r="A244" s="38">
        <v>243</v>
      </c>
      <c r="B244" s="37" t="s">
        <v>380</v>
      </c>
      <c r="C244" s="37" t="s">
        <v>412</v>
      </c>
      <c r="D244" s="44" t="s">
        <v>437</v>
      </c>
      <c r="E244" s="45" t="s">
        <v>417</v>
      </c>
      <c r="F244" s="44">
        <v>2</v>
      </c>
      <c r="G244" s="37"/>
      <c r="H244" s="7"/>
    </row>
    <row r="245" spans="1:8">
      <c r="A245" s="38">
        <v>244</v>
      </c>
      <c r="B245" s="37" t="s">
        <v>380</v>
      </c>
      <c r="C245" s="37" t="s">
        <v>412</v>
      </c>
      <c r="D245" s="44" t="s">
        <v>438</v>
      </c>
      <c r="E245" s="45" t="s">
        <v>212</v>
      </c>
      <c r="F245" s="44">
        <v>1</v>
      </c>
      <c r="G245" s="37"/>
      <c r="H245" s="7"/>
    </row>
    <row r="246" spans="1:8">
      <c r="A246" s="38">
        <v>245</v>
      </c>
      <c r="B246" s="37" t="s">
        <v>380</v>
      </c>
      <c r="C246" s="37" t="s">
        <v>412</v>
      </c>
      <c r="D246" s="44" t="s">
        <v>439</v>
      </c>
      <c r="E246" s="45" t="s">
        <v>440</v>
      </c>
      <c r="F246" s="44">
        <v>20</v>
      </c>
      <c r="G246" s="37"/>
      <c r="H246" s="7"/>
    </row>
    <row r="247" spans="1:8">
      <c r="A247" s="38">
        <v>246</v>
      </c>
      <c r="B247" s="37" t="s">
        <v>380</v>
      </c>
      <c r="C247" s="37" t="s">
        <v>412</v>
      </c>
      <c r="D247" s="44" t="s">
        <v>441</v>
      </c>
      <c r="E247" s="45" t="s">
        <v>212</v>
      </c>
      <c r="F247" s="44">
        <v>5</v>
      </c>
      <c r="G247" s="37"/>
      <c r="H247" s="7"/>
    </row>
    <row r="248" spans="1:8">
      <c r="A248" s="38">
        <v>247</v>
      </c>
      <c r="B248" s="37" t="s">
        <v>380</v>
      </c>
      <c r="C248" s="37" t="s">
        <v>412</v>
      </c>
      <c r="D248" s="44" t="s">
        <v>442</v>
      </c>
      <c r="E248" s="45" t="s">
        <v>443</v>
      </c>
      <c r="F248" s="44">
        <v>2</v>
      </c>
      <c r="G248" s="37"/>
      <c r="H248" s="7"/>
    </row>
    <row r="249" spans="1:8">
      <c r="A249" s="38">
        <v>248</v>
      </c>
      <c r="B249" s="37" t="s">
        <v>380</v>
      </c>
      <c r="C249" s="37" t="s">
        <v>412</v>
      </c>
      <c r="D249" s="44" t="s">
        <v>444</v>
      </c>
      <c r="E249" s="45" t="s">
        <v>403</v>
      </c>
      <c r="F249" s="44">
        <v>1</v>
      </c>
      <c r="G249" s="37"/>
      <c r="H249" s="7"/>
    </row>
    <row r="250" spans="1:8">
      <c r="A250" s="38">
        <v>249</v>
      </c>
      <c r="B250" s="37" t="s">
        <v>380</v>
      </c>
      <c r="C250" s="37" t="s">
        <v>412</v>
      </c>
      <c r="D250" s="44" t="s">
        <v>402</v>
      </c>
      <c r="E250" s="45" t="s">
        <v>443</v>
      </c>
      <c r="F250" s="44">
        <v>2</v>
      </c>
      <c r="G250" s="37"/>
      <c r="H250" s="7"/>
    </row>
    <row r="251" spans="1:8">
      <c r="A251" s="38">
        <v>250</v>
      </c>
      <c r="B251" s="37" t="s">
        <v>380</v>
      </c>
      <c r="C251" s="37" t="s">
        <v>412</v>
      </c>
      <c r="D251" s="44" t="s">
        <v>437</v>
      </c>
      <c r="E251" s="45" t="s">
        <v>417</v>
      </c>
      <c r="F251" s="44">
        <v>1</v>
      </c>
      <c r="G251" s="37"/>
      <c r="H251" s="7"/>
    </row>
    <row r="252" spans="1:8">
      <c r="A252" s="38">
        <v>251</v>
      </c>
      <c r="B252" s="37" t="s">
        <v>380</v>
      </c>
      <c r="C252" s="37" t="s">
        <v>412</v>
      </c>
      <c r="D252" s="44" t="s">
        <v>445</v>
      </c>
      <c r="E252" s="45" t="s">
        <v>157</v>
      </c>
      <c r="F252" s="44">
        <v>1</v>
      </c>
      <c r="G252" s="37"/>
      <c r="H252" s="7"/>
    </row>
    <row r="253" spans="1:8">
      <c r="A253" s="38">
        <v>252</v>
      </c>
      <c r="B253" s="37" t="s">
        <v>380</v>
      </c>
      <c r="C253" s="37" t="s">
        <v>412</v>
      </c>
      <c r="D253" s="44" t="s">
        <v>446</v>
      </c>
      <c r="E253" s="45" t="s">
        <v>443</v>
      </c>
      <c r="F253" s="44">
        <v>1</v>
      </c>
      <c r="G253" s="37"/>
      <c r="H253" s="7"/>
    </row>
    <row r="254" spans="1:8">
      <c r="A254" s="38">
        <v>253</v>
      </c>
      <c r="B254" s="37" t="s">
        <v>380</v>
      </c>
      <c r="C254" s="37" t="s">
        <v>412</v>
      </c>
      <c r="D254" s="44" t="s">
        <v>447</v>
      </c>
      <c r="E254" s="45" t="s">
        <v>157</v>
      </c>
      <c r="F254" s="44">
        <v>5</v>
      </c>
      <c r="G254" s="37"/>
      <c r="H254" s="7"/>
    </row>
    <row r="255" spans="1:8">
      <c r="A255" s="38">
        <v>254</v>
      </c>
      <c r="B255" s="37" t="s">
        <v>380</v>
      </c>
      <c r="C255" s="37" t="s">
        <v>448</v>
      </c>
      <c r="D255" s="44" t="s">
        <v>449</v>
      </c>
      <c r="E255" s="45" t="s">
        <v>212</v>
      </c>
      <c r="F255" s="44">
        <v>2</v>
      </c>
      <c r="G255" s="37"/>
      <c r="H255" s="7"/>
    </row>
    <row r="256" spans="1:8">
      <c r="A256" s="38">
        <v>255</v>
      </c>
      <c r="B256" s="37" t="s">
        <v>380</v>
      </c>
      <c r="C256" s="37" t="s">
        <v>448</v>
      </c>
      <c r="D256" s="44" t="s">
        <v>433</v>
      </c>
      <c r="E256" s="45" t="s">
        <v>292</v>
      </c>
      <c r="F256" s="44">
        <v>1</v>
      </c>
      <c r="G256" s="37"/>
      <c r="H256" s="7"/>
    </row>
    <row r="257" spans="1:8">
      <c r="A257" s="38">
        <v>256</v>
      </c>
      <c r="B257" s="37" t="s">
        <v>380</v>
      </c>
      <c r="C257" s="37" t="s">
        <v>448</v>
      </c>
      <c r="D257" s="44" t="s">
        <v>450</v>
      </c>
      <c r="E257" s="45" t="s">
        <v>417</v>
      </c>
      <c r="F257" s="44">
        <v>1</v>
      </c>
      <c r="G257" s="37"/>
      <c r="H257" s="7"/>
    </row>
    <row r="258" spans="1:8">
      <c r="A258" s="38">
        <v>257</v>
      </c>
      <c r="B258" s="37" t="s">
        <v>380</v>
      </c>
      <c r="C258" s="37" t="s">
        <v>448</v>
      </c>
      <c r="D258" s="44" t="s">
        <v>189</v>
      </c>
      <c r="E258" s="45" t="s">
        <v>417</v>
      </c>
      <c r="F258" s="44">
        <v>2</v>
      </c>
      <c r="G258" s="37"/>
      <c r="H258" s="7"/>
    </row>
    <row r="259" spans="1:8">
      <c r="A259" s="38">
        <v>258</v>
      </c>
      <c r="B259" s="37" t="s">
        <v>380</v>
      </c>
      <c r="C259" s="37" t="s">
        <v>448</v>
      </c>
      <c r="D259" s="44" t="s">
        <v>435</v>
      </c>
      <c r="E259" s="45" t="s">
        <v>329</v>
      </c>
      <c r="F259" s="44">
        <v>1</v>
      </c>
      <c r="G259" s="37"/>
      <c r="H259" s="7"/>
    </row>
    <row r="260" spans="1:8">
      <c r="A260" s="38">
        <v>259</v>
      </c>
      <c r="B260" s="37" t="s">
        <v>380</v>
      </c>
      <c r="C260" s="37" t="s">
        <v>448</v>
      </c>
      <c r="D260" s="44" t="s">
        <v>436</v>
      </c>
      <c r="E260" s="45" t="s">
        <v>417</v>
      </c>
      <c r="F260" s="44">
        <v>1</v>
      </c>
      <c r="G260" s="37"/>
      <c r="H260" s="7"/>
    </row>
    <row r="261" spans="1:8">
      <c r="A261" s="38">
        <v>260</v>
      </c>
      <c r="B261" s="37" t="s">
        <v>380</v>
      </c>
      <c r="C261" s="37" t="s">
        <v>448</v>
      </c>
      <c r="D261" s="44" t="s">
        <v>416</v>
      </c>
      <c r="E261" s="45" t="s">
        <v>417</v>
      </c>
      <c r="F261" s="45">
        <v>2</v>
      </c>
      <c r="G261" s="37"/>
      <c r="H261" s="7"/>
    </row>
    <row r="262" spans="1:8">
      <c r="A262" s="38">
        <v>261</v>
      </c>
      <c r="B262" s="37" t="s">
        <v>380</v>
      </c>
      <c r="C262" s="37" t="s">
        <v>448</v>
      </c>
      <c r="D262" s="44" t="s">
        <v>437</v>
      </c>
      <c r="E262" s="45" t="s">
        <v>417</v>
      </c>
      <c r="F262" s="44">
        <v>2</v>
      </c>
      <c r="G262" s="37"/>
      <c r="H262" s="7"/>
    </row>
    <row r="263" spans="1:8">
      <c r="A263" s="38">
        <v>262</v>
      </c>
      <c r="B263" s="37" t="s">
        <v>380</v>
      </c>
      <c r="C263" s="37" t="s">
        <v>448</v>
      </c>
      <c r="D263" s="44" t="s">
        <v>438</v>
      </c>
      <c r="E263" s="45" t="s">
        <v>212</v>
      </c>
      <c r="F263" s="44">
        <v>1</v>
      </c>
      <c r="G263" s="37"/>
      <c r="H263" s="7"/>
    </row>
    <row r="264" spans="1:8">
      <c r="A264" s="38">
        <v>263</v>
      </c>
      <c r="B264" s="37" t="s">
        <v>380</v>
      </c>
      <c r="C264" s="37" t="s">
        <v>448</v>
      </c>
      <c r="D264" s="44" t="s">
        <v>313</v>
      </c>
      <c r="E264" s="45" t="s">
        <v>417</v>
      </c>
      <c r="F264" s="44">
        <v>1</v>
      </c>
      <c r="G264" s="37"/>
      <c r="H264" s="7"/>
    </row>
    <row r="265" spans="1:8">
      <c r="A265" s="38">
        <v>264</v>
      </c>
      <c r="B265" s="37" t="s">
        <v>380</v>
      </c>
      <c r="C265" s="37" t="s">
        <v>448</v>
      </c>
      <c r="D265" s="44" t="s">
        <v>451</v>
      </c>
      <c r="E265" s="45" t="s">
        <v>417</v>
      </c>
      <c r="F265" s="44">
        <v>2</v>
      </c>
      <c r="G265" s="37"/>
      <c r="H265" s="7"/>
    </row>
    <row r="266" spans="1:8">
      <c r="A266" s="38">
        <v>265</v>
      </c>
      <c r="B266" s="37" t="s">
        <v>380</v>
      </c>
      <c r="C266" s="37" t="s">
        <v>448</v>
      </c>
      <c r="D266" s="44" t="s">
        <v>401</v>
      </c>
      <c r="E266" s="45" t="s">
        <v>329</v>
      </c>
      <c r="F266" s="45">
        <v>0.5</v>
      </c>
      <c r="G266" s="37"/>
      <c r="H266" s="7"/>
    </row>
    <row r="267" spans="1:8">
      <c r="A267" s="38">
        <v>266</v>
      </c>
      <c r="B267" s="37" t="s">
        <v>380</v>
      </c>
      <c r="C267" s="37" t="s">
        <v>448</v>
      </c>
      <c r="D267" s="44" t="s">
        <v>442</v>
      </c>
      <c r="E267" s="45" t="s">
        <v>443</v>
      </c>
      <c r="F267" s="44">
        <v>2</v>
      </c>
      <c r="G267" s="37"/>
      <c r="H267" s="7"/>
    </row>
    <row r="268" spans="1:8">
      <c r="A268" s="38">
        <v>267</v>
      </c>
      <c r="B268" s="37" t="s">
        <v>380</v>
      </c>
      <c r="C268" s="37" t="s">
        <v>448</v>
      </c>
      <c r="D268" s="44" t="s">
        <v>452</v>
      </c>
      <c r="E268" s="45" t="s">
        <v>329</v>
      </c>
      <c r="F268" s="44">
        <v>2</v>
      </c>
      <c r="G268" s="37"/>
      <c r="H268" s="7"/>
    </row>
    <row r="269" spans="1:8">
      <c r="A269" s="38">
        <v>268</v>
      </c>
      <c r="B269" s="37" t="s">
        <v>380</v>
      </c>
      <c r="C269" s="37" t="s">
        <v>448</v>
      </c>
      <c r="D269" s="44" t="s">
        <v>453</v>
      </c>
      <c r="E269" s="45" t="s">
        <v>403</v>
      </c>
      <c r="F269" s="44">
        <v>1</v>
      </c>
      <c r="G269" s="37"/>
      <c r="H269" s="7"/>
    </row>
    <row r="270" spans="1:8">
      <c r="A270" s="38">
        <v>269</v>
      </c>
      <c r="B270" s="37" t="s">
        <v>380</v>
      </c>
      <c r="C270" s="37" t="s">
        <v>448</v>
      </c>
      <c r="D270" s="44" t="s">
        <v>402</v>
      </c>
      <c r="E270" s="45" t="s">
        <v>443</v>
      </c>
      <c r="F270" s="44">
        <v>2</v>
      </c>
      <c r="G270" s="37"/>
      <c r="H270" s="7"/>
    </row>
    <row r="271" spans="1:8">
      <c r="A271" s="38">
        <v>270</v>
      </c>
      <c r="B271" s="37" t="s">
        <v>380</v>
      </c>
      <c r="C271" s="37" t="s">
        <v>448</v>
      </c>
      <c r="D271" s="44" t="s">
        <v>454</v>
      </c>
      <c r="E271" s="45" t="s">
        <v>403</v>
      </c>
      <c r="F271" s="44">
        <v>1</v>
      </c>
      <c r="G271" s="37"/>
      <c r="H271" s="7"/>
    </row>
    <row r="272" spans="1:8">
      <c r="A272" s="38">
        <v>271</v>
      </c>
      <c r="B272" s="37" t="s">
        <v>380</v>
      </c>
      <c r="C272" s="37" t="s">
        <v>448</v>
      </c>
      <c r="D272" s="44" t="s">
        <v>445</v>
      </c>
      <c r="E272" s="45" t="s">
        <v>157</v>
      </c>
      <c r="F272" s="44">
        <v>1</v>
      </c>
      <c r="G272" s="37"/>
      <c r="H272" s="7"/>
    </row>
    <row r="273" spans="1:8">
      <c r="A273" s="38">
        <v>272</v>
      </c>
      <c r="B273" s="37" t="s">
        <v>380</v>
      </c>
      <c r="C273" s="37" t="s">
        <v>448</v>
      </c>
      <c r="D273" s="44" t="s">
        <v>446</v>
      </c>
      <c r="E273" s="45" t="s">
        <v>443</v>
      </c>
      <c r="F273" s="44">
        <v>1</v>
      </c>
      <c r="G273" s="37"/>
      <c r="H273" s="7"/>
    </row>
    <row r="274" spans="1:8">
      <c r="A274" s="38">
        <v>273</v>
      </c>
      <c r="B274" s="37" t="s">
        <v>380</v>
      </c>
      <c r="C274" s="37" t="s">
        <v>448</v>
      </c>
      <c r="D274" s="44" t="s">
        <v>455</v>
      </c>
      <c r="E274" s="45" t="s">
        <v>212</v>
      </c>
      <c r="F274" s="44">
        <v>1</v>
      </c>
      <c r="G274" s="37"/>
      <c r="H274" s="7"/>
    </row>
    <row r="275" spans="1:8">
      <c r="A275" s="38">
        <v>274</v>
      </c>
      <c r="B275" s="37" t="s">
        <v>380</v>
      </c>
      <c r="C275" s="37" t="s">
        <v>448</v>
      </c>
      <c r="D275" s="44" t="s">
        <v>456</v>
      </c>
      <c r="E275" s="45" t="s">
        <v>212</v>
      </c>
      <c r="F275" s="44">
        <v>1</v>
      </c>
      <c r="G275" s="37"/>
      <c r="H275" s="7"/>
    </row>
    <row r="276" spans="1:8">
      <c r="A276" s="38">
        <v>275</v>
      </c>
      <c r="B276" s="37" t="s">
        <v>380</v>
      </c>
      <c r="C276" s="37" t="s">
        <v>448</v>
      </c>
      <c r="D276" s="44" t="s">
        <v>441</v>
      </c>
      <c r="E276" s="45" t="s">
        <v>212</v>
      </c>
      <c r="F276" s="44">
        <v>5</v>
      </c>
      <c r="G276" s="37"/>
      <c r="H276" s="7"/>
    </row>
    <row r="277" spans="1:8">
      <c r="A277" s="38">
        <v>276</v>
      </c>
      <c r="B277" s="37" t="s">
        <v>380</v>
      </c>
      <c r="C277" s="37" t="s">
        <v>448</v>
      </c>
      <c r="D277" s="44" t="s">
        <v>430</v>
      </c>
      <c r="E277" s="45" t="s">
        <v>212</v>
      </c>
      <c r="F277" s="44">
        <v>5</v>
      </c>
      <c r="G277" s="37"/>
      <c r="H277" s="7"/>
    </row>
    <row r="278" spans="1:8">
      <c r="A278" s="38">
        <v>277</v>
      </c>
      <c r="B278" s="37" t="s">
        <v>380</v>
      </c>
      <c r="C278" s="37" t="s">
        <v>448</v>
      </c>
      <c r="D278" s="44" t="s">
        <v>447</v>
      </c>
      <c r="E278" s="45" t="s">
        <v>157</v>
      </c>
      <c r="F278" s="44">
        <v>10</v>
      </c>
      <c r="G278" s="37"/>
      <c r="H278" s="7"/>
    </row>
    <row r="279" spans="1:8">
      <c r="A279" s="38">
        <v>278</v>
      </c>
      <c r="B279" s="37" t="s">
        <v>380</v>
      </c>
      <c r="C279" s="37" t="s">
        <v>448</v>
      </c>
      <c r="D279" s="44" t="s">
        <v>457</v>
      </c>
      <c r="E279" s="45" t="s">
        <v>443</v>
      </c>
      <c r="F279" s="44">
        <v>5</v>
      </c>
      <c r="G279" s="37"/>
      <c r="H279" s="7"/>
    </row>
    <row r="280" spans="1:8">
      <c r="A280" s="38">
        <v>279</v>
      </c>
      <c r="B280" s="37" t="s">
        <v>380</v>
      </c>
      <c r="C280" s="37" t="s">
        <v>448</v>
      </c>
      <c r="D280" s="44" t="s">
        <v>386</v>
      </c>
      <c r="E280" s="45" t="s">
        <v>440</v>
      </c>
      <c r="F280" s="44">
        <v>3</v>
      </c>
      <c r="G280" s="37"/>
      <c r="H280" s="7"/>
    </row>
    <row r="281" spans="1:8">
      <c r="A281" s="38">
        <v>280</v>
      </c>
      <c r="B281" s="37" t="s">
        <v>380</v>
      </c>
      <c r="C281" s="37" t="s">
        <v>448</v>
      </c>
      <c r="D281" s="44" t="s">
        <v>458</v>
      </c>
      <c r="E281" s="45" t="s">
        <v>459</v>
      </c>
      <c r="F281" s="44">
        <v>5</v>
      </c>
      <c r="G281" s="37"/>
      <c r="H281" s="7"/>
    </row>
    <row r="282" spans="1:8">
      <c r="A282" s="38">
        <v>281</v>
      </c>
      <c r="B282" s="37" t="s">
        <v>380</v>
      </c>
      <c r="C282" s="37" t="s">
        <v>448</v>
      </c>
      <c r="D282" s="44" t="s">
        <v>460</v>
      </c>
      <c r="E282" s="45" t="s">
        <v>417</v>
      </c>
      <c r="F282" s="44">
        <v>1</v>
      </c>
      <c r="G282" s="37"/>
      <c r="H282" s="7"/>
    </row>
    <row r="283" spans="1:8">
      <c r="A283" s="38">
        <v>282</v>
      </c>
      <c r="B283" s="37" t="s">
        <v>380</v>
      </c>
      <c r="C283" s="37" t="s">
        <v>448</v>
      </c>
      <c r="D283" s="44" t="s">
        <v>461</v>
      </c>
      <c r="E283" s="45" t="s">
        <v>417</v>
      </c>
      <c r="F283" s="44">
        <v>0.5</v>
      </c>
      <c r="G283" s="37"/>
      <c r="H283" s="7"/>
    </row>
    <row r="284" spans="1:8">
      <c r="A284" s="38">
        <v>283</v>
      </c>
      <c r="B284" s="37" t="s">
        <v>380</v>
      </c>
      <c r="C284" s="37" t="s">
        <v>448</v>
      </c>
      <c r="D284" s="44" t="s">
        <v>462</v>
      </c>
      <c r="E284" s="45" t="s">
        <v>157</v>
      </c>
      <c r="F284" s="44">
        <v>10</v>
      </c>
      <c r="G284" s="37"/>
      <c r="H284" s="7"/>
    </row>
    <row r="285" spans="1:8">
      <c r="A285" s="38">
        <v>284</v>
      </c>
      <c r="B285" s="37" t="s">
        <v>380</v>
      </c>
      <c r="C285" s="37" t="s">
        <v>448</v>
      </c>
      <c r="D285" s="44" t="s">
        <v>463</v>
      </c>
      <c r="E285" s="45" t="s">
        <v>157</v>
      </c>
      <c r="F285" s="44">
        <v>5</v>
      </c>
      <c r="G285" s="37"/>
      <c r="H285" s="7"/>
    </row>
    <row r="286" spans="1:8">
      <c r="A286" s="38">
        <v>285</v>
      </c>
      <c r="B286" s="37" t="s">
        <v>380</v>
      </c>
      <c r="C286" s="37" t="s">
        <v>448</v>
      </c>
      <c r="D286" s="44" t="s">
        <v>464</v>
      </c>
      <c r="E286" s="45" t="s">
        <v>292</v>
      </c>
      <c r="F286" s="44">
        <v>15</v>
      </c>
      <c r="G286" s="37"/>
      <c r="H286" s="7"/>
    </row>
    <row r="287" spans="1:8">
      <c r="A287" s="38">
        <v>286</v>
      </c>
      <c r="B287" s="37" t="s">
        <v>380</v>
      </c>
      <c r="C287" s="37" t="s">
        <v>448</v>
      </c>
      <c r="D287" s="44" t="s">
        <v>465</v>
      </c>
      <c r="E287" s="45" t="s">
        <v>212</v>
      </c>
      <c r="F287" s="44">
        <v>3</v>
      </c>
      <c r="G287" s="37"/>
      <c r="H287" s="7"/>
    </row>
    <row r="288" spans="1:8">
      <c r="A288" s="38">
        <v>287</v>
      </c>
      <c r="B288" s="37" t="s">
        <v>380</v>
      </c>
      <c r="C288" s="37" t="s">
        <v>448</v>
      </c>
      <c r="D288" s="44" t="s">
        <v>466</v>
      </c>
      <c r="E288" s="45" t="s">
        <v>212</v>
      </c>
      <c r="F288" s="44">
        <v>2</v>
      </c>
      <c r="G288" s="37"/>
      <c r="H288" s="7"/>
    </row>
    <row r="289" spans="1:8">
      <c r="A289" s="38">
        <v>288</v>
      </c>
      <c r="B289" s="37" t="s">
        <v>380</v>
      </c>
      <c r="C289" s="37" t="s">
        <v>448</v>
      </c>
      <c r="D289" s="44" t="s">
        <v>467</v>
      </c>
      <c r="E289" s="45" t="s">
        <v>443</v>
      </c>
      <c r="F289" s="44">
        <v>1</v>
      </c>
      <c r="G289" s="37"/>
      <c r="H289" s="7"/>
    </row>
    <row r="290" spans="1:8">
      <c r="A290" s="38">
        <v>289</v>
      </c>
      <c r="B290" s="37" t="s">
        <v>380</v>
      </c>
      <c r="C290" s="37" t="s">
        <v>448</v>
      </c>
      <c r="D290" s="44" t="s">
        <v>468</v>
      </c>
      <c r="E290" s="45" t="s">
        <v>292</v>
      </c>
      <c r="F290" s="44">
        <v>1</v>
      </c>
      <c r="G290" s="37"/>
      <c r="H290" s="7"/>
    </row>
    <row r="291" spans="1:8">
      <c r="A291" s="38">
        <v>290</v>
      </c>
      <c r="B291" s="37" t="s">
        <v>380</v>
      </c>
      <c r="C291" s="37" t="s">
        <v>448</v>
      </c>
      <c r="D291" s="44" t="s">
        <v>469</v>
      </c>
      <c r="E291" s="45" t="s">
        <v>292</v>
      </c>
      <c r="F291" s="44">
        <v>3</v>
      </c>
      <c r="G291" s="37"/>
      <c r="H291" s="7"/>
    </row>
    <row r="292" spans="1:8">
      <c r="A292" s="38">
        <v>291</v>
      </c>
      <c r="B292" s="37" t="s">
        <v>380</v>
      </c>
      <c r="C292" s="37" t="s">
        <v>448</v>
      </c>
      <c r="D292" s="44" t="s">
        <v>470</v>
      </c>
      <c r="E292" s="45" t="s">
        <v>397</v>
      </c>
      <c r="F292" s="44">
        <v>3</v>
      </c>
      <c r="G292" s="37"/>
      <c r="H292" s="7"/>
    </row>
    <row r="293" spans="1:8">
      <c r="A293" s="38">
        <v>292</v>
      </c>
      <c r="B293" s="37" t="s">
        <v>380</v>
      </c>
      <c r="C293" s="37" t="s">
        <v>448</v>
      </c>
      <c r="D293" s="44" t="s">
        <v>471</v>
      </c>
      <c r="E293" s="45" t="s">
        <v>403</v>
      </c>
      <c r="F293" s="45">
        <v>2</v>
      </c>
      <c r="G293" s="37"/>
      <c r="H293" s="7"/>
    </row>
    <row r="294" spans="1:8">
      <c r="A294" s="38">
        <v>293</v>
      </c>
      <c r="B294" s="37" t="s">
        <v>380</v>
      </c>
      <c r="C294" s="37" t="s">
        <v>448</v>
      </c>
      <c r="D294" s="44" t="s">
        <v>472</v>
      </c>
      <c r="E294" s="45" t="s">
        <v>397</v>
      </c>
      <c r="F294" s="44">
        <v>1</v>
      </c>
      <c r="G294" s="37"/>
      <c r="H294" s="7"/>
    </row>
    <row r="295" spans="1:8">
      <c r="A295" s="38">
        <v>294</v>
      </c>
      <c r="B295" s="37" t="s">
        <v>380</v>
      </c>
      <c r="C295" s="37" t="s">
        <v>448</v>
      </c>
      <c r="D295" s="44" t="s">
        <v>473</v>
      </c>
      <c r="E295" s="45" t="s">
        <v>212</v>
      </c>
      <c r="F295" s="44">
        <v>3</v>
      </c>
      <c r="G295" s="37"/>
      <c r="H295" s="7"/>
    </row>
    <row r="296" spans="1:8">
      <c r="A296" s="38">
        <v>295</v>
      </c>
      <c r="B296" s="37" t="s">
        <v>380</v>
      </c>
      <c r="C296" s="37" t="s">
        <v>448</v>
      </c>
      <c r="D296" s="44" t="s">
        <v>474</v>
      </c>
      <c r="E296" s="45" t="s">
        <v>475</v>
      </c>
      <c r="F296" s="44">
        <v>3</v>
      </c>
      <c r="G296" s="37"/>
      <c r="H296" s="7"/>
    </row>
    <row r="297" spans="1:8">
      <c r="A297" s="38">
        <v>296</v>
      </c>
      <c r="B297" s="37" t="s">
        <v>380</v>
      </c>
      <c r="C297" s="37" t="s">
        <v>448</v>
      </c>
      <c r="D297" s="44" t="s">
        <v>476</v>
      </c>
      <c r="E297" s="45" t="s">
        <v>320</v>
      </c>
      <c r="F297" s="44">
        <v>50</v>
      </c>
      <c r="G297" s="37"/>
      <c r="H297" s="7"/>
    </row>
    <row r="298" spans="1:8">
      <c r="A298" s="38">
        <v>297</v>
      </c>
      <c r="B298" s="37" t="s">
        <v>380</v>
      </c>
      <c r="C298" s="37" t="s">
        <v>448</v>
      </c>
      <c r="D298" s="44" t="s">
        <v>477</v>
      </c>
      <c r="E298" s="45" t="s">
        <v>157</v>
      </c>
      <c r="F298" s="44">
        <v>5</v>
      </c>
      <c r="G298" s="37"/>
      <c r="H298" s="7"/>
    </row>
    <row r="299" spans="1:8">
      <c r="A299" s="38">
        <v>298</v>
      </c>
      <c r="B299" s="37" t="s">
        <v>380</v>
      </c>
      <c r="C299" s="37" t="s">
        <v>478</v>
      </c>
      <c r="D299" s="49" t="s">
        <v>479</v>
      </c>
      <c r="E299" s="46" t="s">
        <v>212</v>
      </c>
      <c r="F299" s="49">
        <v>5</v>
      </c>
      <c r="G299" s="37"/>
      <c r="H299" s="7"/>
    </row>
    <row r="300" spans="1:8">
      <c r="A300" s="38">
        <v>299</v>
      </c>
      <c r="B300" s="37" t="s">
        <v>380</v>
      </c>
      <c r="C300" s="37" t="s">
        <v>478</v>
      </c>
      <c r="D300" s="49" t="s">
        <v>480</v>
      </c>
      <c r="E300" s="46" t="s">
        <v>440</v>
      </c>
      <c r="F300" s="49">
        <v>10</v>
      </c>
      <c r="G300" s="37"/>
      <c r="H300" s="7"/>
    </row>
    <row r="301" spans="1:8">
      <c r="A301" s="38">
        <v>300</v>
      </c>
      <c r="B301" s="37" t="s">
        <v>380</v>
      </c>
      <c r="C301" s="37" t="s">
        <v>478</v>
      </c>
      <c r="D301" s="49" t="s">
        <v>481</v>
      </c>
      <c r="E301" s="46" t="s">
        <v>397</v>
      </c>
      <c r="F301" s="49">
        <v>3</v>
      </c>
      <c r="G301" s="37"/>
      <c r="H301" s="7"/>
    </row>
    <row r="302" spans="1:8">
      <c r="A302" s="38">
        <v>301</v>
      </c>
      <c r="B302" s="37" t="s">
        <v>380</v>
      </c>
      <c r="C302" s="37" t="s">
        <v>478</v>
      </c>
      <c r="D302" s="49" t="s">
        <v>482</v>
      </c>
      <c r="E302" s="46" t="s">
        <v>397</v>
      </c>
      <c r="F302" s="49">
        <v>3</v>
      </c>
      <c r="G302" s="37"/>
      <c r="H302" s="7"/>
    </row>
    <row r="303" spans="1:8">
      <c r="A303" s="38">
        <v>302</v>
      </c>
      <c r="B303" s="37" t="s">
        <v>380</v>
      </c>
      <c r="C303" s="37" t="s">
        <v>478</v>
      </c>
      <c r="D303" s="49" t="s">
        <v>483</v>
      </c>
      <c r="E303" s="46" t="s">
        <v>397</v>
      </c>
      <c r="F303" s="49">
        <v>3</v>
      </c>
      <c r="G303" s="37"/>
      <c r="H303" s="7"/>
    </row>
    <row r="304" spans="1:8">
      <c r="A304" s="38">
        <v>303</v>
      </c>
      <c r="B304" s="37" t="s">
        <v>380</v>
      </c>
      <c r="C304" s="37" t="s">
        <v>478</v>
      </c>
      <c r="D304" s="49" t="s">
        <v>484</v>
      </c>
      <c r="E304" s="46" t="s">
        <v>397</v>
      </c>
      <c r="F304" s="49">
        <v>3</v>
      </c>
      <c r="G304" s="37"/>
      <c r="H304" s="7"/>
    </row>
    <row r="305" spans="1:8">
      <c r="A305" s="38">
        <v>304</v>
      </c>
      <c r="B305" s="37" t="s">
        <v>380</v>
      </c>
      <c r="C305" s="37" t="s">
        <v>478</v>
      </c>
      <c r="D305" s="49" t="s">
        <v>482</v>
      </c>
      <c r="E305" s="46" t="s">
        <v>397</v>
      </c>
      <c r="F305" s="49">
        <v>3</v>
      </c>
      <c r="G305" s="37"/>
      <c r="H305" s="7"/>
    </row>
    <row r="306" spans="1:8">
      <c r="A306" s="38">
        <v>305</v>
      </c>
      <c r="B306" s="37" t="s">
        <v>380</v>
      </c>
      <c r="C306" s="37" t="s">
        <v>478</v>
      </c>
      <c r="D306" s="49" t="s">
        <v>485</v>
      </c>
      <c r="E306" s="46" t="s">
        <v>403</v>
      </c>
      <c r="F306" s="49">
        <v>2</v>
      </c>
      <c r="G306" s="37"/>
      <c r="H306" s="7"/>
    </row>
    <row r="307" spans="1:8">
      <c r="A307" s="38">
        <v>306</v>
      </c>
      <c r="B307" s="37" t="s">
        <v>380</v>
      </c>
      <c r="C307" s="37" t="s">
        <v>478</v>
      </c>
      <c r="D307" s="49" t="s">
        <v>486</v>
      </c>
      <c r="E307" s="46" t="s">
        <v>403</v>
      </c>
      <c r="F307" s="49">
        <v>2</v>
      </c>
      <c r="G307" s="37"/>
      <c r="H307" s="7"/>
    </row>
    <row r="308" spans="1:8">
      <c r="A308" s="38">
        <v>307</v>
      </c>
      <c r="B308" s="37" t="s">
        <v>380</v>
      </c>
      <c r="C308" s="37" t="s">
        <v>478</v>
      </c>
      <c r="D308" s="49" t="s">
        <v>487</v>
      </c>
      <c r="E308" s="46" t="s">
        <v>403</v>
      </c>
      <c r="F308" s="49">
        <v>2</v>
      </c>
      <c r="G308" s="37"/>
      <c r="H308" s="7"/>
    </row>
    <row r="309" spans="1:8">
      <c r="A309" s="38">
        <v>308</v>
      </c>
      <c r="B309" s="37" t="s">
        <v>380</v>
      </c>
      <c r="C309" s="37" t="s">
        <v>478</v>
      </c>
      <c r="D309" s="49" t="s">
        <v>488</v>
      </c>
      <c r="E309" s="46" t="s">
        <v>403</v>
      </c>
      <c r="F309" s="49">
        <v>2</v>
      </c>
      <c r="G309" s="37"/>
      <c r="H309" s="7"/>
    </row>
    <row r="310" spans="1:8">
      <c r="A310" s="38">
        <v>309</v>
      </c>
      <c r="B310" s="37" t="s">
        <v>380</v>
      </c>
      <c r="C310" s="37" t="s">
        <v>478</v>
      </c>
      <c r="D310" s="49" t="s">
        <v>489</v>
      </c>
      <c r="E310" s="46" t="s">
        <v>403</v>
      </c>
      <c r="F310" s="49">
        <v>2</v>
      </c>
      <c r="G310" s="37"/>
      <c r="H310" s="7"/>
    </row>
    <row r="311" spans="1:8">
      <c r="A311" s="38">
        <v>310</v>
      </c>
      <c r="B311" s="37" t="s">
        <v>380</v>
      </c>
      <c r="C311" s="37" t="s">
        <v>478</v>
      </c>
      <c r="D311" s="49" t="s">
        <v>490</v>
      </c>
      <c r="E311" s="46" t="s">
        <v>397</v>
      </c>
      <c r="F311" s="49">
        <v>3</v>
      </c>
      <c r="G311" s="37"/>
      <c r="H311" s="7"/>
    </row>
    <row r="312" spans="1:8">
      <c r="A312" s="38">
        <v>311</v>
      </c>
      <c r="B312" s="37" t="s">
        <v>380</v>
      </c>
      <c r="C312" s="37" t="s">
        <v>478</v>
      </c>
      <c r="D312" s="49" t="s">
        <v>491</v>
      </c>
      <c r="E312" s="46" t="s">
        <v>397</v>
      </c>
      <c r="F312" s="49">
        <v>3</v>
      </c>
      <c r="G312" s="37"/>
      <c r="H312" s="7"/>
    </row>
    <row r="313" spans="1:8">
      <c r="A313" s="38">
        <v>312</v>
      </c>
      <c r="B313" s="37" t="s">
        <v>380</v>
      </c>
      <c r="C313" s="37" t="s">
        <v>478</v>
      </c>
      <c r="D313" s="49" t="s">
        <v>458</v>
      </c>
      <c r="E313" s="46" t="s">
        <v>459</v>
      </c>
      <c r="F313" s="49">
        <v>5</v>
      </c>
      <c r="G313" s="37"/>
      <c r="H313" s="7"/>
    </row>
    <row r="314" spans="1:8">
      <c r="A314" s="38">
        <v>313</v>
      </c>
      <c r="B314" s="37" t="s">
        <v>380</v>
      </c>
      <c r="C314" s="37" t="s">
        <v>478</v>
      </c>
      <c r="D314" s="49" t="s">
        <v>492</v>
      </c>
      <c r="E314" s="46" t="s">
        <v>292</v>
      </c>
      <c r="F314" s="49">
        <v>3</v>
      </c>
      <c r="G314" s="37"/>
      <c r="H314" s="7"/>
    </row>
    <row r="315" spans="1:8">
      <c r="A315" s="38">
        <v>314</v>
      </c>
      <c r="B315" s="37" t="s">
        <v>380</v>
      </c>
      <c r="C315" s="37" t="s">
        <v>478</v>
      </c>
      <c r="D315" s="49" t="s">
        <v>493</v>
      </c>
      <c r="E315" s="46" t="s">
        <v>292</v>
      </c>
      <c r="F315" s="49">
        <v>3</v>
      </c>
      <c r="G315" s="37"/>
      <c r="H315" s="7"/>
    </row>
    <row r="316" spans="1:8">
      <c r="A316" s="38">
        <v>315</v>
      </c>
      <c r="B316" s="37" t="s">
        <v>380</v>
      </c>
      <c r="C316" s="37" t="s">
        <v>478</v>
      </c>
      <c r="D316" s="49" t="s">
        <v>446</v>
      </c>
      <c r="E316" s="46" t="s">
        <v>443</v>
      </c>
      <c r="F316" s="49">
        <v>2</v>
      </c>
      <c r="G316" s="37"/>
      <c r="H316" s="7"/>
    </row>
    <row r="317" spans="1:8">
      <c r="A317" s="38">
        <v>316</v>
      </c>
      <c r="B317" s="37" t="s">
        <v>380</v>
      </c>
      <c r="C317" s="37" t="s">
        <v>478</v>
      </c>
      <c r="D317" s="49" t="s">
        <v>463</v>
      </c>
      <c r="E317" s="46" t="s">
        <v>212</v>
      </c>
      <c r="F317" s="49">
        <v>3</v>
      </c>
      <c r="G317" s="37"/>
      <c r="H317" s="7"/>
    </row>
    <row r="318" spans="1:8">
      <c r="A318" s="38">
        <v>317</v>
      </c>
      <c r="B318" s="37" t="s">
        <v>380</v>
      </c>
      <c r="C318" s="37" t="s">
        <v>478</v>
      </c>
      <c r="D318" s="49" t="s">
        <v>445</v>
      </c>
      <c r="E318" s="46" t="s">
        <v>157</v>
      </c>
      <c r="F318" s="49">
        <v>5</v>
      </c>
      <c r="G318" s="37"/>
      <c r="H318" s="7"/>
    </row>
    <row r="319" spans="1:8">
      <c r="A319" s="38">
        <v>318</v>
      </c>
      <c r="B319" s="37" t="s">
        <v>380</v>
      </c>
      <c r="C319" s="37" t="s">
        <v>478</v>
      </c>
      <c r="D319" s="49" t="s">
        <v>494</v>
      </c>
      <c r="E319" s="46" t="s">
        <v>329</v>
      </c>
      <c r="F319" s="49">
        <v>2</v>
      </c>
      <c r="G319" s="37"/>
      <c r="H319" s="7"/>
    </row>
    <row r="320" spans="1:8">
      <c r="A320" s="38">
        <v>319</v>
      </c>
      <c r="B320" s="37" t="s">
        <v>380</v>
      </c>
      <c r="C320" s="37" t="s">
        <v>478</v>
      </c>
      <c r="D320" s="49" t="s">
        <v>471</v>
      </c>
      <c r="E320" s="46" t="s">
        <v>403</v>
      </c>
      <c r="F320" s="49">
        <v>3</v>
      </c>
      <c r="G320" s="37"/>
      <c r="H320" s="7"/>
    </row>
    <row r="321" spans="1:8">
      <c r="A321" s="38">
        <v>320</v>
      </c>
      <c r="B321" s="37" t="s">
        <v>380</v>
      </c>
      <c r="C321" s="37" t="s">
        <v>478</v>
      </c>
      <c r="D321" s="49" t="s">
        <v>402</v>
      </c>
      <c r="E321" s="46" t="s">
        <v>443</v>
      </c>
      <c r="F321" s="49">
        <v>2</v>
      </c>
      <c r="G321" s="37"/>
      <c r="H321" s="7"/>
    </row>
    <row r="322" spans="1:8">
      <c r="A322" s="38">
        <v>321</v>
      </c>
      <c r="B322" s="37" t="s">
        <v>380</v>
      </c>
      <c r="C322" s="37" t="s">
        <v>478</v>
      </c>
      <c r="D322" s="49" t="s">
        <v>430</v>
      </c>
      <c r="E322" s="46" t="s">
        <v>212</v>
      </c>
      <c r="F322" s="49">
        <v>2</v>
      </c>
      <c r="G322" s="37"/>
      <c r="H322" s="7"/>
    </row>
    <row r="323" spans="1:8">
      <c r="A323" s="38">
        <v>322</v>
      </c>
      <c r="B323" s="37" t="s">
        <v>380</v>
      </c>
      <c r="C323" s="37" t="s">
        <v>478</v>
      </c>
      <c r="D323" s="49" t="s">
        <v>467</v>
      </c>
      <c r="E323" s="46" t="s">
        <v>443</v>
      </c>
      <c r="F323" s="49">
        <v>2</v>
      </c>
      <c r="G323" s="37"/>
      <c r="H323" s="7"/>
    </row>
    <row r="324" spans="1:8">
      <c r="A324" s="38">
        <v>323</v>
      </c>
      <c r="B324" s="37" t="s">
        <v>380</v>
      </c>
      <c r="C324" s="37" t="s">
        <v>478</v>
      </c>
      <c r="D324" s="49" t="s">
        <v>495</v>
      </c>
      <c r="E324" s="46" t="s">
        <v>157</v>
      </c>
      <c r="F324" s="49">
        <v>5</v>
      </c>
      <c r="G324" s="37"/>
      <c r="H324" s="7"/>
    </row>
    <row r="325" spans="1:8">
      <c r="A325" s="38">
        <v>324</v>
      </c>
      <c r="B325" s="37" t="s">
        <v>380</v>
      </c>
      <c r="C325" s="37" t="s">
        <v>478</v>
      </c>
      <c r="D325" s="49" t="s">
        <v>496</v>
      </c>
      <c r="E325" s="46" t="s">
        <v>440</v>
      </c>
      <c r="F325" s="49">
        <v>10</v>
      </c>
      <c r="G325" s="37"/>
      <c r="H325" s="7"/>
    </row>
    <row r="326" spans="1:8">
      <c r="A326" s="38">
        <v>325</v>
      </c>
      <c r="B326" s="37" t="s">
        <v>380</v>
      </c>
      <c r="C326" s="37" t="s">
        <v>478</v>
      </c>
      <c r="D326" s="49" t="s">
        <v>497</v>
      </c>
      <c r="E326" s="46" t="s">
        <v>440</v>
      </c>
      <c r="F326" s="49">
        <v>10</v>
      </c>
      <c r="G326" s="37"/>
      <c r="H326" s="7"/>
    </row>
    <row r="327" spans="1:8">
      <c r="A327" s="38">
        <v>326</v>
      </c>
      <c r="B327" s="37" t="s">
        <v>380</v>
      </c>
      <c r="C327" s="37" t="s">
        <v>478</v>
      </c>
      <c r="D327" s="49" t="s">
        <v>498</v>
      </c>
      <c r="E327" s="46" t="s">
        <v>397</v>
      </c>
      <c r="F327" s="49">
        <v>6</v>
      </c>
      <c r="G327" s="37"/>
      <c r="H327" s="7"/>
    </row>
    <row r="328" spans="1:8">
      <c r="A328" s="38">
        <v>327</v>
      </c>
      <c r="B328" s="37" t="s">
        <v>380</v>
      </c>
      <c r="C328" s="37" t="s">
        <v>478</v>
      </c>
      <c r="D328" s="49" t="s">
        <v>499</v>
      </c>
      <c r="E328" s="46" t="s">
        <v>212</v>
      </c>
      <c r="F328" s="49">
        <v>6</v>
      </c>
      <c r="G328" s="37"/>
      <c r="H328" s="7"/>
    </row>
    <row r="329" spans="1:8">
      <c r="A329" s="38">
        <v>328</v>
      </c>
      <c r="B329" s="37" t="s">
        <v>380</v>
      </c>
      <c r="C329" s="37" t="s">
        <v>478</v>
      </c>
      <c r="D329" s="49" t="s">
        <v>500</v>
      </c>
      <c r="E329" s="46" t="s">
        <v>397</v>
      </c>
      <c r="F329" s="49">
        <v>6</v>
      </c>
      <c r="G329" s="37"/>
      <c r="H329" s="7"/>
    </row>
    <row r="330" spans="1:8">
      <c r="A330" s="38">
        <v>329</v>
      </c>
      <c r="B330" s="37" t="s">
        <v>380</v>
      </c>
      <c r="C330" s="37" t="s">
        <v>478</v>
      </c>
      <c r="D330" s="49" t="s">
        <v>401</v>
      </c>
      <c r="E330" s="46" t="s">
        <v>329</v>
      </c>
      <c r="F330" s="49">
        <v>0.5</v>
      </c>
      <c r="G330" s="37"/>
      <c r="H330" s="7"/>
    </row>
    <row r="331" spans="1:8">
      <c r="A331" s="38">
        <v>330</v>
      </c>
      <c r="B331" s="37" t="s">
        <v>380</v>
      </c>
      <c r="C331" s="37" t="s">
        <v>478</v>
      </c>
      <c r="D331" s="49" t="s">
        <v>464</v>
      </c>
      <c r="E331" s="46" t="s">
        <v>332</v>
      </c>
      <c r="F331" s="49">
        <v>120</v>
      </c>
      <c r="G331" s="37"/>
      <c r="H331" s="7"/>
    </row>
    <row r="332" spans="1:8">
      <c r="A332" s="38">
        <v>331</v>
      </c>
      <c r="B332" s="37" t="s">
        <v>380</v>
      </c>
      <c r="C332" s="37" t="s">
        <v>478</v>
      </c>
      <c r="D332" s="49" t="s">
        <v>501</v>
      </c>
      <c r="E332" s="46" t="s">
        <v>417</v>
      </c>
      <c r="F332" s="49">
        <v>2</v>
      </c>
      <c r="G332" s="37"/>
      <c r="H332" s="7"/>
    </row>
    <row r="333" spans="1:8">
      <c r="A333" s="38">
        <v>332</v>
      </c>
      <c r="B333" s="37" t="s">
        <v>380</v>
      </c>
      <c r="C333" s="37" t="s">
        <v>478</v>
      </c>
      <c r="D333" s="49" t="s">
        <v>313</v>
      </c>
      <c r="E333" s="46" t="s">
        <v>417</v>
      </c>
      <c r="F333" s="49">
        <v>1</v>
      </c>
      <c r="G333" s="37"/>
      <c r="H333" s="7"/>
    </row>
    <row r="334" spans="1:8">
      <c r="A334" s="38">
        <v>333</v>
      </c>
      <c r="B334" s="37" t="s">
        <v>380</v>
      </c>
      <c r="C334" s="37" t="s">
        <v>478</v>
      </c>
      <c r="D334" s="49" t="s">
        <v>189</v>
      </c>
      <c r="E334" s="46" t="s">
        <v>417</v>
      </c>
      <c r="F334" s="49">
        <v>1</v>
      </c>
      <c r="G334" s="37"/>
      <c r="H334" s="7"/>
    </row>
    <row r="335" spans="1:8">
      <c r="A335" s="38">
        <v>334</v>
      </c>
      <c r="B335" s="37" t="s">
        <v>380</v>
      </c>
      <c r="C335" s="37" t="s">
        <v>502</v>
      </c>
      <c r="D335" s="49" t="s">
        <v>431</v>
      </c>
      <c r="E335" s="46" t="s">
        <v>157</v>
      </c>
      <c r="F335" s="49">
        <v>50</v>
      </c>
      <c r="G335" s="37"/>
      <c r="H335" s="7"/>
    </row>
    <row r="336" spans="1:8">
      <c r="A336" s="38">
        <v>335</v>
      </c>
      <c r="B336" s="37" t="s">
        <v>380</v>
      </c>
      <c r="C336" s="37" t="s">
        <v>502</v>
      </c>
      <c r="D336" s="49" t="s">
        <v>414</v>
      </c>
      <c r="E336" s="46" t="s">
        <v>157</v>
      </c>
      <c r="F336" s="49">
        <v>100</v>
      </c>
      <c r="G336" s="37"/>
      <c r="H336" s="7"/>
    </row>
    <row r="337" ht="15.75" spans="1:8">
      <c r="A337" s="38">
        <v>336</v>
      </c>
      <c r="B337" s="37" t="s">
        <v>380</v>
      </c>
      <c r="C337" s="37" t="s">
        <v>502</v>
      </c>
      <c r="D337" s="49" t="s">
        <v>503</v>
      </c>
      <c r="E337" s="70" t="s">
        <v>157</v>
      </c>
      <c r="F337" s="48">
        <v>30</v>
      </c>
      <c r="G337" s="37"/>
      <c r="H337" s="7"/>
    </row>
    <row r="338" spans="1:8">
      <c r="A338" s="38">
        <v>337</v>
      </c>
      <c r="B338" s="37" t="s">
        <v>380</v>
      </c>
      <c r="C338" s="37" t="s">
        <v>502</v>
      </c>
      <c r="D338" s="49" t="s">
        <v>386</v>
      </c>
      <c r="E338" s="46" t="s">
        <v>157</v>
      </c>
      <c r="F338" s="49">
        <v>30</v>
      </c>
      <c r="G338" s="37"/>
      <c r="H338" s="7"/>
    </row>
    <row r="339" ht="15.75" spans="1:8">
      <c r="A339" s="38">
        <v>338</v>
      </c>
      <c r="B339" s="37" t="s">
        <v>380</v>
      </c>
      <c r="C339" s="37" t="s">
        <v>502</v>
      </c>
      <c r="D339" s="49" t="s">
        <v>183</v>
      </c>
      <c r="E339" s="70" t="s">
        <v>157</v>
      </c>
      <c r="F339" s="48">
        <v>20</v>
      </c>
      <c r="G339" s="37"/>
      <c r="H339" s="7"/>
    </row>
    <row r="340" ht="15.75" spans="1:8">
      <c r="A340" s="38">
        <v>339</v>
      </c>
      <c r="B340" s="37" t="s">
        <v>380</v>
      </c>
      <c r="C340" s="37" t="s">
        <v>502</v>
      </c>
      <c r="D340" s="49" t="s">
        <v>415</v>
      </c>
      <c r="E340" s="70" t="s">
        <v>157</v>
      </c>
      <c r="F340" s="48">
        <v>20</v>
      </c>
      <c r="G340" s="37"/>
      <c r="H340" s="7"/>
    </row>
    <row r="341" spans="1:8">
      <c r="A341" s="38">
        <v>340</v>
      </c>
      <c r="B341" s="37" t="s">
        <v>380</v>
      </c>
      <c r="C341" s="37" t="s">
        <v>502</v>
      </c>
      <c r="D341" s="49" t="s">
        <v>416</v>
      </c>
      <c r="E341" s="46" t="s">
        <v>417</v>
      </c>
      <c r="F341" s="49">
        <v>2</v>
      </c>
      <c r="G341" s="37"/>
      <c r="H341" s="7"/>
    </row>
    <row r="342" spans="1:8">
      <c r="A342" s="38">
        <v>341</v>
      </c>
      <c r="B342" s="37" t="s">
        <v>380</v>
      </c>
      <c r="C342" s="37" t="s">
        <v>502</v>
      </c>
      <c r="D342" s="49" t="s">
        <v>418</v>
      </c>
      <c r="E342" s="46" t="s">
        <v>417</v>
      </c>
      <c r="F342" s="49">
        <v>2</v>
      </c>
      <c r="G342" s="37"/>
      <c r="H342" s="7"/>
    </row>
    <row r="343" ht="15.75" spans="1:8">
      <c r="A343" s="38">
        <v>342</v>
      </c>
      <c r="B343" s="37" t="s">
        <v>380</v>
      </c>
      <c r="C343" s="37" t="s">
        <v>502</v>
      </c>
      <c r="D343" s="47" t="s">
        <v>504</v>
      </c>
      <c r="E343" s="70" t="s">
        <v>212</v>
      </c>
      <c r="F343" s="48">
        <v>3</v>
      </c>
      <c r="G343" s="37"/>
      <c r="H343" s="7"/>
    </row>
    <row r="344" ht="15.75" spans="1:8">
      <c r="A344" s="38">
        <v>343</v>
      </c>
      <c r="B344" s="37" t="s">
        <v>380</v>
      </c>
      <c r="C344" s="37" t="s">
        <v>502</v>
      </c>
      <c r="D344" s="49" t="s">
        <v>420</v>
      </c>
      <c r="E344" s="70" t="s">
        <v>403</v>
      </c>
      <c r="F344" s="48">
        <v>1</v>
      </c>
      <c r="G344" s="37"/>
      <c r="H344" s="7"/>
    </row>
    <row r="345" spans="1:8">
      <c r="A345" s="38">
        <v>344</v>
      </c>
      <c r="B345" s="37" t="s">
        <v>380</v>
      </c>
      <c r="C345" s="37" t="s">
        <v>502</v>
      </c>
      <c r="D345" s="49" t="s">
        <v>189</v>
      </c>
      <c r="E345" s="46" t="s">
        <v>417</v>
      </c>
      <c r="F345" s="49">
        <v>2</v>
      </c>
      <c r="G345" s="37"/>
      <c r="H345" s="7"/>
    </row>
    <row r="346" ht="15.75" spans="1:8">
      <c r="A346" s="38">
        <v>345</v>
      </c>
      <c r="B346" s="37" t="s">
        <v>380</v>
      </c>
      <c r="C346" s="37" t="s">
        <v>502</v>
      </c>
      <c r="D346" s="49" t="s">
        <v>421</v>
      </c>
      <c r="E346" s="47" t="s">
        <v>157</v>
      </c>
      <c r="F346" s="48">
        <v>30</v>
      </c>
      <c r="G346" s="37"/>
      <c r="H346" s="7"/>
    </row>
    <row r="347" ht="14.25" spans="1:8">
      <c r="A347" s="38">
        <v>346</v>
      </c>
      <c r="B347" s="37" t="s">
        <v>380</v>
      </c>
      <c r="C347" s="37" t="s">
        <v>502</v>
      </c>
      <c r="D347" s="49" t="s">
        <v>313</v>
      </c>
      <c r="E347" s="70" t="s">
        <v>417</v>
      </c>
      <c r="F347" s="47">
        <v>1</v>
      </c>
      <c r="G347" s="37"/>
      <c r="H347" s="7"/>
    </row>
    <row r="348" spans="1:8">
      <c r="A348" s="38">
        <v>347</v>
      </c>
      <c r="B348" s="37" t="s">
        <v>380</v>
      </c>
      <c r="C348" s="37" t="s">
        <v>502</v>
      </c>
      <c r="D348" s="49" t="s">
        <v>422</v>
      </c>
      <c r="E348" s="46" t="s">
        <v>417</v>
      </c>
      <c r="F348" s="49">
        <v>1</v>
      </c>
      <c r="G348" s="37"/>
      <c r="H348" s="7"/>
    </row>
    <row r="349" spans="1:8">
      <c r="A349" s="38">
        <v>348</v>
      </c>
      <c r="B349" s="37" t="s">
        <v>380</v>
      </c>
      <c r="C349" s="37" t="s">
        <v>502</v>
      </c>
      <c r="D349" s="49" t="s">
        <v>423</v>
      </c>
      <c r="E349" s="46" t="s">
        <v>329</v>
      </c>
      <c r="F349" s="49">
        <v>2</v>
      </c>
      <c r="G349" s="37"/>
      <c r="H349" s="7"/>
    </row>
    <row r="350" ht="15.75" spans="1:8">
      <c r="A350" s="38">
        <v>349</v>
      </c>
      <c r="B350" s="37" t="s">
        <v>380</v>
      </c>
      <c r="C350" s="37" t="s">
        <v>502</v>
      </c>
      <c r="D350" s="49" t="s">
        <v>424</v>
      </c>
      <c r="E350" s="70" t="s">
        <v>157</v>
      </c>
      <c r="F350" s="48">
        <v>20</v>
      </c>
      <c r="G350" s="37"/>
      <c r="H350" s="7"/>
    </row>
    <row r="351" ht="15.75" spans="1:8">
      <c r="A351" s="38">
        <v>350</v>
      </c>
      <c r="B351" s="37" t="s">
        <v>380</v>
      </c>
      <c r="C351" s="37" t="s">
        <v>502</v>
      </c>
      <c r="D351" s="49" t="s">
        <v>425</v>
      </c>
      <c r="E351" s="70" t="s">
        <v>157</v>
      </c>
      <c r="F351" s="48">
        <v>5</v>
      </c>
      <c r="G351" s="37"/>
      <c r="H351" s="7"/>
    </row>
    <row r="352" ht="15.75" spans="1:8">
      <c r="A352" s="38">
        <v>351</v>
      </c>
      <c r="B352" s="37" t="s">
        <v>380</v>
      </c>
      <c r="C352" s="37" t="s">
        <v>502</v>
      </c>
      <c r="D352" s="49" t="s">
        <v>426</v>
      </c>
      <c r="E352" s="70" t="s">
        <v>157</v>
      </c>
      <c r="F352" s="48">
        <v>5</v>
      </c>
      <c r="G352" s="37"/>
      <c r="H352" s="7"/>
    </row>
    <row r="353" spans="1:8">
      <c r="A353" s="38">
        <v>352</v>
      </c>
      <c r="B353" s="37" t="s">
        <v>380</v>
      </c>
      <c r="C353" s="37" t="s">
        <v>502</v>
      </c>
      <c r="D353" s="49" t="s">
        <v>427</v>
      </c>
      <c r="E353" s="46" t="s">
        <v>417</v>
      </c>
      <c r="F353" s="49">
        <v>2</v>
      </c>
      <c r="G353" s="37"/>
      <c r="H353" s="7"/>
    </row>
    <row r="354" spans="1:8">
      <c r="A354" s="38">
        <v>353</v>
      </c>
      <c r="B354" s="37" t="s">
        <v>380</v>
      </c>
      <c r="C354" s="37" t="s">
        <v>502</v>
      </c>
      <c r="D354" s="49" t="s">
        <v>428</v>
      </c>
      <c r="E354" s="46" t="s">
        <v>417</v>
      </c>
      <c r="F354" s="49">
        <v>2</v>
      </c>
      <c r="G354" s="37"/>
      <c r="H354" s="7"/>
    </row>
    <row r="355" spans="1:8">
      <c r="A355" s="38">
        <v>354</v>
      </c>
      <c r="B355" s="37" t="s">
        <v>380</v>
      </c>
      <c r="C355" s="37" t="s">
        <v>502</v>
      </c>
      <c r="D355" s="49" t="s">
        <v>429</v>
      </c>
      <c r="E355" s="46" t="s">
        <v>417</v>
      </c>
      <c r="F355" s="49">
        <v>1</v>
      </c>
      <c r="G355" s="37"/>
      <c r="H355" s="7"/>
    </row>
    <row r="356" spans="1:8">
      <c r="A356" s="38">
        <v>355</v>
      </c>
      <c r="B356" s="37" t="s">
        <v>380</v>
      </c>
      <c r="C356" s="37" t="s">
        <v>502</v>
      </c>
      <c r="D356" s="49" t="s">
        <v>430</v>
      </c>
      <c r="E356" s="46" t="s">
        <v>212</v>
      </c>
      <c r="F356" s="49">
        <v>2</v>
      </c>
      <c r="G356" s="37"/>
      <c r="H356" s="7"/>
    </row>
    <row r="357" spans="1:8">
      <c r="A357" s="38">
        <v>356</v>
      </c>
      <c r="B357" s="37" t="s">
        <v>380</v>
      </c>
      <c r="C357" s="37" t="s">
        <v>502</v>
      </c>
      <c r="D357" s="49" t="s">
        <v>505</v>
      </c>
      <c r="E357" s="46" t="s">
        <v>157</v>
      </c>
      <c r="F357" s="49">
        <v>50</v>
      </c>
      <c r="G357" s="37"/>
      <c r="H357" s="7"/>
    </row>
    <row r="358" spans="1:8">
      <c r="A358" s="38">
        <v>357</v>
      </c>
      <c r="B358" s="37" t="s">
        <v>380</v>
      </c>
      <c r="C358" s="37" t="s">
        <v>502</v>
      </c>
      <c r="D358" s="49" t="s">
        <v>432</v>
      </c>
      <c r="E358" s="46" t="s">
        <v>329</v>
      </c>
      <c r="F358" s="49">
        <v>2</v>
      </c>
      <c r="G358" s="37"/>
      <c r="H358" s="7"/>
    </row>
    <row r="359" ht="14.25" spans="1:8">
      <c r="A359" s="38">
        <v>358</v>
      </c>
      <c r="B359" s="37" t="s">
        <v>380</v>
      </c>
      <c r="C359" s="37" t="s">
        <v>502</v>
      </c>
      <c r="D359" s="47" t="s">
        <v>506</v>
      </c>
      <c r="E359" s="46" t="s">
        <v>417</v>
      </c>
      <c r="F359" s="49">
        <v>1</v>
      </c>
      <c r="G359" s="37"/>
      <c r="H359" s="7"/>
    </row>
    <row r="360" spans="1:8">
      <c r="A360" s="38">
        <v>359</v>
      </c>
      <c r="B360" s="37" t="s">
        <v>380</v>
      </c>
      <c r="C360" s="37" t="s">
        <v>502</v>
      </c>
      <c r="D360" s="49" t="s">
        <v>434</v>
      </c>
      <c r="E360" s="46" t="s">
        <v>417</v>
      </c>
      <c r="F360" s="49">
        <v>1</v>
      </c>
      <c r="G360" s="37"/>
      <c r="H360" s="7"/>
    </row>
    <row r="361" spans="1:8">
      <c r="A361" s="38">
        <v>360</v>
      </c>
      <c r="B361" s="37" t="s">
        <v>380</v>
      </c>
      <c r="C361" s="37" t="s">
        <v>502</v>
      </c>
      <c r="D361" s="49" t="s">
        <v>189</v>
      </c>
      <c r="E361" s="46" t="s">
        <v>417</v>
      </c>
      <c r="F361" s="49">
        <v>2</v>
      </c>
      <c r="G361" s="37"/>
      <c r="H361" s="7"/>
    </row>
    <row r="362" spans="1:8">
      <c r="A362" s="38">
        <v>361</v>
      </c>
      <c r="B362" s="37" t="s">
        <v>380</v>
      </c>
      <c r="C362" s="37" t="s">
        <v>502</v>
      </c>
      <c r="D362" s="49" t="s">
        <v>435</v>
      </c>
      <c r="E362" s="46" t="s">
        <v>417</v>
      </c>
      <c r="F362" s="46">
        <v>1</v>
      </c>
      <c r="G362" s="37"/>
      <c r="H362" s="7"/>
    </row>
    <row r="363" spans="1:8">
      <c r="A363" s="38">
        <v>362</v>
      </c>
      <c r="B363" s="37" t="s">
        <v>380</v>
      </c>
      <c r="C363" s="37" t="s">
        <v>502</v>
      </c>
      <c r="D363" s="49" t="s">
        <v>436</v>
      </c>
      <c r="E363" s="46" t="s">
        <v>417</v>
      </c>
      <c r="F363" s="49">
        <v>1</v>
      </c>
      <c r="G363" s="37"/>
      <c r="H363" s="7"/>
    </row>
    <row r="364" spans="1:8">
      <c r="A364" s="38">
        <v>363</v>
      </c>
      <c r="B364" s="37" t="s">
        <v>380</v>
      </c>
      <c r="C364" s="37" t="s">
        <v>502</v>
      </c>
      <c r="D364" s="49" t="s">
        <v>416</v>
      </c>
      <c r="E364" s="46" t="s">
        <v>417</v>
      </c>
      <c r="F364" s="49">
        <v>2</v>
      </c>
      <c r="G364" s="37"/>
      <c r="H364" s="7"/>
    </row>
    <row r="365" spans="1:8">
      <c r="A365" s="38">
        <v>364</v>
      </c>
      <c r="B365" s="37" t="s">
        <v>380</v>
      </c>
      <c r="C365" s="37" t="s">
        <v>502</v>
      </c>
      <c r="D365" s="49" t="s">
        <v>437</v>
      </c>
      <c r="E365" s="46" t="s">
        <v>417</v>
      </c>
      <c r="F365" s="49">
        <v>2</v>
      </c>
      <c r="G365" s="37"/>
      <c r="H365" s="7"/>
    </row>
    <row r="366" spans="1:8">
      <c r="A366" s="38">
        <v>365</v>
      </c>
      <c r="B366" s="37" t="s">
        <v>380</v>
      </c>
      <c r="C366" s="37" t="s">
        <v>502</v>
      </c>
      <c r="D366" s="49" t="s">
        <v>507</v>
      </c>
      <c r="E366" s="46" t="s">
        <v>475</v>
      </c>
      <c r="F366" s="49">
        <v>5</v>
      </c>
      <c r="G366" s="37"/>
      <c r="H366" s="7"/>
    </row>
    <row r="367" spans="1:8">
      <c r="A367" s="38">
        <v>366</v>
      </c>
      <c r="B367" s="37" t="s">
        <v>380</v>
      </c>
      <c r="C367" s="37" t="s">
        <v>502</v>
      </c>
      <c r="D367" s="49" t="s">
        <v>508</v>
      </c>
      <c r="E367" s="46" t="s">
        <v>475</v>
      </c>
      <c r="F367" s="49">
        <v>12</v>
      </c>
      <c r="G367" s="37"/>
      <c r="H367" s="7"/>
    </row>
    <row r="368" spans="1:8">
      <c r="A368" s="38">
        <v>367</v>
      </c>
      <c r="B368" s="37" t="s">
        <v>380</v>
      </c>
      <c r="C368" s="37" t="s">
        <v>502</v>
      </c>
      <c r="D368" s="49" t="s">
        <v>441</v>
      </c>
      <c r="E368" s="46" t="s">
        <v>212</v>
      </c>
      <c r="F368" s="49">
        <v>5</v>
      </c>
      <c r="G368" s="37"/>
      <c r="H368" s="7"/>
    </row>
    <row r="369" ht="15.75" spans="1:8">
      <c r="A369" s="38">
        <v>368</v>
      </c>
      <c r="B369" s="37" t="s">
        <v>380</v>
      </c>
      <c r="C369" s="37" t="s">
        <v>502</v>
      </c>
      <c r="D369" s="43" t="s">
        <v>509</v>
      </c>
      <c r="E369" s="70" t="s">
        <v>157</v>
      </c>
      <c r="F369" s="48">
        <v>30</v>
      </c>
      <c r="G369" s="37"/>
      <c r="H369" s="7"/>
    </row>
    <row r="370" spans="1:8">
      <c r="A370" s="38">
        <v>369</v>
      </c>
      <c r="B370" s="37" t="s">
        <v>380</v>
      </c>
      <c r="C370" s="37" t="s">
        <v>502</v>
      </c>
      <c r="D370" s="49" t="s">
        <v>444</v>
      </c>
      <c r="E370" s="46" t="s">
        <v>403</v>
      </c>
      <c r="F370" s="49">
        <v>1</v>
      </c>
      <c r="G370" s="37"/>
      <c r="H370" s="7"/>
    </row>
    <row r="371" spans="1:8">
      <c r="A371" s="38">
        <v>370</v>
      </c>
      <c r="B371" s="37" t="s">
        <v>380</v>
      </c>
      <c r="C371" s="37" t="s">
        <v>502</v>
      </c>
      <c r="D371" s="49" t="s">
        <v>402</v>
      </c>
      <c r="E371" s="46" t="s">
        <v>443</v>
      </c>
      <c r="F371" s="49">
        <v>2</v>
      </c>
      <c r="G371" s="37"/>
      <c r="H371" s="7"/>
    </row>
    <row r="372" spans="1:8">
      <c r="A372" s="38">
        <v>371</v>
      </c>
      <c r="B372" s="37" t="s">
        <v>380</v>
      </c>
      <c r="C372" s="37" t="s">
        <v>502</v>
      </c>
      <c r="D372" s="49" t="s">
        <v>437</v>
      </c>
      <c r="E372" s="46" t="s">
        <v>417</v>
      </c>
      <c r="F372" s="49">
        <v>2</v>
      </c>
      <c r="G372" s="37"/>
      <c r="H372" s="7"/>
    </row>
    <row r="373" ht="15.75" spans="1:8">
      <c r="A373" s="38">
        <v>372</v>
      </c>
      <c r="B373" s="37" t="s">
        <v>380</v>
      </c>
      <c r="C373" s="37" t="s">
        <v>502</v>
      </c>
      <c r="D373" s="49" t="s">
        <v>510</v>
      </c>
      <c r="E373" s="47" t="s">
        <v>157</v>
      </c>
      <c r="F373" s="48">
        <v>30</v>
      </c>
      <c r="G373" s="37"/>
      <c r="H373" s="7"/>
    </row>
    <row r="374" ht="15.75" spans="1:8">
      <c r="A374" s="38">
        <v>373</v>
      </c>
      <c r="B374" s="37" t="s">
        <v>380</v>
      </c>
      <c r="C374" s="37" t="s">
        <v>502</v>
      </c>
      <c r="D374" s="49" t="s">
        <v>511</v>
      </c>
      <c r="E374" s="47" t="s">
        <v>157</v>
      </c>
      <c r="F374" s="48">
        <v>30</v>
      </c>
      <c r="G374" s="37"/>
      <c r="H374" s="7"/>
    </row>
    <row r="375" ht="15.75" spans="1:8">
      <c r="A375" s="38">
        <v>374</v>
      </c>
      <c r="B375" s="37" t="s">
        <v>380</v>
      </c>
      <c r="C375" s="37" t="s">
        <v>502</v>
      </c>
      <c r="D375" s="49" t="s">
        <v>401</v>
      </c>
      <c r="E375" s="70" t="s">
        <v>157</v>
      </c>
      <c r="F375" s="48">
        <v>50</v>
      </c>
      <c r="G375" s="37"/>
      <c r="H375" s="7"/>
    </row>
    <row r="376" ht="15.75" spans="1:8">
      <c r="A376" s="21">
        <v>375</v>
      </c>
      <c r="B376" s="56" t="s">
        <v>380</v>
      </c>
      <c r="C376" s="56" t="s">
        <v>512</v>
      </c>
      <c r="D376" s="71" t="s">
        <v>513</v>
      </c>
      <c r="E376" s="72" t="s">
        <v>514</v>
      </c>
      <c r="F376" s="72">
        <v>100</v>
      </c>
      <c r="G376" s="56" t="s">
        <v>515</v>
      </c>
      <c r="H376" s="7"/>
    </row>
    <row r="377" ht="15.75" spans="1:8">
      <c r="A377" s="21">
        <v>376</v>
      </c>
      <c r="B377" s="56" t="s">
        <v>516</v>
      </c>
      <c r="C377" s="56" t="s">
        <v>517</v>
      </c>
      <c r="D377" s="71" t="s">
        <v>518</v>
      </c>
      <c r="E377" s="72" t="s">
        <v>292</v>
      </c>
      <c r="F377" s="72">
        <v>10</v>
      </c>
      <c r="G377" s="56"/>
      <c r="H377" s="7"/>
    </row>
    <row r="378" ht="15.75" spans="1:8">
      <c r="A378" s="21">
        <v>377</v>
      </c>
      <c r="B378" s="56" t="s">
        <v>516</v>
      </c>
      <c r="C378" s="56" t="s">
        <v>517</v>
      </c>
      <c r="D378" s="71" t="s">
        <v>519</v>
      </c>
      <c r="E378" s="72" t="s">
        <v>292</v>
      </c>
      <c r="F378" s="72">
        <v>10</v>
      </c>
      <c r="G378" s="56"/>
      <c r="H378" s="7"/>
    </row>
    <row r="379" ht="15.75" spans="1:8">
      <c r="A379" s="21">
        <v>378</v>
      </c>
      <c r="B379" s="56" t="s">
        <v>516</v>
      </c>
      <c r="C379" s="56" t="s">
        <v>517</v>
      </c>
      <c r="D379" s="71" t="s">
        <v>520</v>
      </c>
      <c r="E379" s="72" t="s">
        <v>212</v>
      </c>
      <c r="F379" s="72">
        <v>20</v>
      </c>
      <c r="G379" s="56"/>
      <c r="H379" s="7"/>
    </row>
    <row r="380" ht="15.75" spans="1:8">
      <c r="A380" s="21">
        <v>379</v>
      </c>
      <c r="B380" s="56" t="s">
        <v>516</v>
      </c>
      <c r="C380" s="56" t="s">
        <v>517</v>
      </c>
      <c r="D380" s="71" t="s">
        <v>521</v>
      </c>
      <c r="E380" s="72" t="s">
        <v>440</v>
      </c>
      <c r="F380" s="72">
        <v>20</v>
      </c>
      <c r="G380" s="56"/>
      <c r="H380" s="7"/>
    </row>
    <row r="381" ht="15.75" spans="1:8">
      <c r="A381" s="21">
        <v>380</v>
      </c>
      <c r="B381" s="56" t="s">
        <v>516</v>
      </c>
      <c r="C381" s="56" t="s">
        <v>517</v>
      </c>
      <c r="D381" s="71" t="s">
        <v>522</v>
      </c>
      <c r="E381" s="72" t="s">
        <v>212</v>
      </c>
      <c r="F381" s="72">
        <v>10</v>
      </c>
      <c r="G381" s="56"/>
      <c r="H381" s="7"/>
    </row>
    <row r="382" ht="15.75" spans="1:8">
      <c r="A382" s="21">
        <v>381</v>
      </c>
      <c r="B382" s="56" t="s">
        <v>516</v>
      </c>
      <c r="C382" s="56" t="s">
        <v>517</v>
      </c>
      <c r="D382" s="71" t="s">
        <v>523</v>
      </c>
      <c r="E382" s="72" t="s">
        <v>440</v>
      </c>
      <c r="F382" s="72">
        <v>10</v>
      </c>
      <c r="G382" s="56"/>
      <c r="H382" s="7"/>
    </row>
    <row r="383" ht="15.75" spans="1:8">
      <c r="A383" s="21">
        <v>382</v>
      </c>
      <c r="B383" s="56" t="s">
        <v>516</v>
      </c>
      <c r="C383" s="56" t="s">
        <v>517</v>
      </c>
      <c r="D383" s="71" t="s">
        <v>524</v>
      </c>
      <c r="E383" s="72" t="s">
        <v>397</v>
      </c>
      <c r="F383" s="72">
        <v>10</v>
      </c>
      <c r="G383" s="56"/>
      <c r="H383" s="7"/>
    </row>
    <row r="384" ht="15.75" spans="1:8">
      <c r="A384" s="21">
        <v>383</v>
      </c>
      <c r="B384" s="56" t="s">
        <v>516</v>
      </c>
      <c r="C384" s="56" t="s">
        <v>517</v>
      </c>
      <c r="D384" s="71" t="s">
        <v>525</v>
      </c>
      <c r="E384" s="72" t="s">
        <v>397</v>
      </c>
      <c r="F384" s="72">
        <v>10</v>
      </c>
      <c r="G384" s="56"/>
      <c r="H384" s="7"/>
    </row>
    <row r="385" ht="15.75" spans="1:8">
      <c r="A385" s="21">
        <v>384</v>
      </c>
      <c r="B385" s="56" t="s">
        <v>516</v>
      </c>
      <c r="C385" s="56" t="s">
        <v>517</v>
      </c>
      <c r="D385" s="71" t="s">
        <v>526</v>
      </c>
      <c r="E385" s="72" t="s">
        <v>292</v>
      </c>
      <c r="F385" s="72">
        <v>10</v>
      </c>
      <c r="G385" s="56"/>
      <c r="H385" s="7"/>
    </row>
    <row r="386" ht="15.75" spans="1:8">
      <c r="A386" s="21">
        <v>385</v>
      </c>
      <c r="B386" s="56" t="s">
        <v>516</v>
      </c>
      <c r="C386" s="56" t="s">
        <v>517</v>
      </c>
      <c r="D386" s="71" t="s">
        <v>527</v>
      </c>
      <c r="E386" s="72" t="s">
        <v>212</v>
      </c>
      <c r="F386" s="72">
        <v>10</v>
      </c>
      <c r="G386" s="56"/>
      <c r="H386" s="7"/>
    </row>
    <row r="387" ht="15.75" spans="1:8">
      <c r="A387" s="21">
        <v>386</v>
      </c>
      <c r="B387" s="56" t="s">
        <v>516</v>
      </c>
      <c r="C387" s="56" t="s">
        <v>517</v>
      </c>
      <c r="D387" s="71" t="s">
        <v>528</v>
      </c>
      <c r="E387" s="72" t="s">
        <v>212</v>
      </c>
      <c r="F387" s="72">
        <v>10</v>
      </c>
      <c r="G387" s="56"/>
      <c r="H387" s="7"/>
    </row>
    <row r="388" ht="15.75" spans="1:8">
      <c r="A388" s="21">
        <v>387</v>
      </c>
      <c r="B388" s="56" t="s">
        <v>516</v>
      </c>
      <c r="C388" s="56" t="s">
        <v>517</v>
      </c>
      <c r="D388" s="71" t="s">
        <v>23</v>
      </c>
      <c r="E388" s="72" t="s">
        <v>397</v>
      </c>
      <c r="F388" s="72">
        <v>10</v>
      </c>
      <c r="G388" s="56"/>
      <c r="H388" s="7"/>
    </row>
    <row r="389" ht="15.75" spans="1:8">
      <c r="A389" s="21">
        <v>388</v>
      </c>
      <c r="B389" s="56" t="s">
        <v>516</v>
      </c>
      <c r="C389" s="56" t="s">
        <v>517</v>
      </c>
      <c r="D389" s="71" t="s">
        <v>529</v>
      </c>
      <c r="E389" s="72" t="s">
        <v>397</v>
      </c>
      <c r="F389" s="72">
        <v>5</v>
      </c>
      <c r="G389" s="56"/>
      <c r="H389" s="7"/>
    </row>
    <row r="390" ht="15.75" spans="1:8">
      <c r="A390" s="21">
        <v>389</v>
      </c>
      <c r="B390" s="56" t="s">
        <v>516</v>
      </c>
      <c r="C390" s="56" t="s">
        <v>517</v>
      </c>
      <c r="D390" s="71" t="s">
        <v>530</v>
      </c>
      <c r="E390" s="72" t="s">
        <v>212</v>
      </c>
      <c r="F390" s="72">
        <v>10</v>
      </c>
      <c r="G390" s="56"/>
      <c r="H390" s="7"/>
    </row>
    <row r="391" ht="15.75" spans="1:8">
      <c r="A391" s="21">
        <v>390</v>
      </c>
      <c r="B391" s="56" t="s">
        <v>516</v>
      </c>
      <c r="C391" s="56" t="s">
        <v>517</v>
      </c>
      <c r="D391" s="71" t="s">
        <v>531</v>
      </c>
      <c r="E391" s="72" t="s">
        <v>397</v>
      </c>
      <c r="F391" s="72">
        <v>10</v>
      </c>
      <c r="G391" s="56"/>
      <c r="H391" s="7"/>
    </row>
    <row r="392" spans="1:8">
      <c r="A392" s="21">
        <v>391</v>
      </c>
      <c r="B392" s="56" t="s">
        <v>516</v>
      </c>
      <c r="C392" s="56" t="s">
        <v>517</v>
      </c>
      <c r="D392" s="22" t="s">
        <v>532</v>
      </c>
      <c r="E392" s="22" t="s">
        <v>332</v>
      </c>
      <c r="F392" s="22">
        <v>10</v>
      </c>
      <c r="G392" s="56"/>
      <c r="H392" s="7"/>
    </row>
    <row r="393" ht="15.75" spans="1:8">
      <c r="A393" s="21">
        <v>392</v>
      </c>
      <c r="B393" s="56" t="s">
        <v>516</v>
      </c>
      <c r="C393" s="56" t="s">
        <v>517</v>
      </c>
      <c r="D393" s="71" t="s">
        <v>533</v>
      </c>
      <c r="E393" s="72" t="s">
        <v>397</v>
      </c>
      <c r="F393" s="72">
        <v>10</v>
      </c>
      <c r="G393" s="56"/>
      <c r="H393" s="7"/>
    </row>
    <row r="394" ht="15.75" spans="1:8">
      <c r="A394" s="21">
        <v>393</v>
      </c>
      <c r="B394" s="56" t="s">
        <v>516</v>
      </c>
      <c r="C394" s="56" t="s">
        <v>517</v>
      </c>
      <c r="D394" s="71" t="s">
        <v>534</v>
      </c>
      <c r="E394" s="72" t="s">
        <v>212</v>
      </c>
      <c r="F394" s="72">
        <v>10</v>
      </c>
      <c r="G394" s="56"/>
      <c r="H394" s="7"/>
    </row>
    <row r="395" ht="15.75" spans="1:8">
      <c r="A395" s="21">
        <v>394</v>
      </c>
      <c r="B395" s="56" t="s">
        <v>516</v>
      </c>
      <c r="C395" s="56" t="s">
        <v>517</v>
      </c>
      <c r="D395" s="71" t="s">
        <v>535</v>
      </c>
      <c r="E395" s="72" t="s">
        <v>212</v>
      </c>
      <c r="F395" s="72">
        <v>10</v>
      </c>
      <c r="G395" s="56"/>
      <c r="H395" s="7"/>
    </row>
    <row r="396" ht="15.75" spans="1:8">
      <c r="A396" s="21">
        <v>395</v>
      </c>
      <c r="B396" s="56" t="s">
        <v>516</v>
      </c>
      <c r="C396" s="56" t="s">
        <v>517</v>
      </c>
      <c r="D396" s="71" t="s">
        <v>536</v>
      </c>
      <c r="E396" s="72" t="s">
        <v>212</v>
      </c>
      <c r="F396" s="72">
        <v>10</v>
      </c>
      <c r="G396" s="56"/>
      <c r="H396" s="7"/>
    </row>
    <row r="397" ht="15.75" spans="1:8">
      <c r="A397" s="21">
        <v>396</v>
      </c>
      <c r="B397" s="56" t="s">
        <v>516</v>
      </c>
      <c r="C397" s="56" t="s">
        <v>517</v>
      </c>
      <c r="D397" s="71" t="s">
        <v>537</v>
      </c>
      <c r="E397" s="72" t="s">
        <v>212</v>
      </c>
      <c r="F397" s="72">
        <v>10</v>
      </c>
      <c r="G397" s="56"/>
      <c r="H397" s="7"/>
    </row>
    <row r="398" ht="15.75" spans="1:8">
      <c r="A398" s="21">
        <v>397</v>
      </c>
      <c r="B398" s="56" t="s">
        <v>516</v>
      </c>
      <c r="C398" s="56" t="s">
        <v>517</v>
      </c>
      <c r="D398" s="71" t="s">
        <v>538</v>
      </c>
      <c r="E398" s="72" t="s">
        <v>212</v>
      </c>
      <c r="F398" s="72">
        <v>10</v>
      </c>
      <c r="G398" s="56"/>
      <c r="H398" s="7"/>
    </row>
    <row r="399" ht="15.75" spans="1:8">
      <c r="A399" s="21">
        <v>398</v>
      </c>
      <c r="B399" s="56" t="s">
        <v>516</v>
      </c>
      <c r="C399" s="56" t="s">
        <v>517</v>
      </c>
      <c r="D399" s="71" t="s">
        <v>539</v>
      </c>
      <c r="E399" s="72" t="s">
        <v>292</v>
      </c>
      <c r="F399" s="72">
        <v>10</v>
      </c>
      <c r="G399" s="56"/>
      <c r="H399" s="7"/>
    </row>
    <row r="400" ht="15.75" spans="1:8">
      <c r="A400" s="21">
        <v>399</v>
      </c>
      <c r="B400" s="56" t="s">
        <v>516</v>
      </c>
      <c r="C400" s="56" t="s">
        <v>517</v>
      </c>
      <c r="D400" s="71" t="s">
        <v>540</v>
      </c>
      <c r="E400" s="72" t="s">
        <v>332</v>
      </c>
      <c r="F400" s="72">
        <v>50</v>
      </c>
      <c r="G400" s="56"/>
      <c r="H400" s="7"/>
    </row>
    <row r="401" ht="15.75" spans="1:8">
      <c r="A401" s="21">
        <v>400</v>
      </c>
      <c r="B401" s="56" t="s">
        <v>516</v>
      </c>
      <c r="C401" s="56" t="s">
        <v>517</v>
      </c>
      <c r="D401" s="71" t="s">
        <v>541</v>
      </c>
      <c r="E401" s="72" t="s">
        <v>440</v>
      </c>
      <c r="F401" s="72">
        <v>10</v>
      </c>
      <c r="G401" s="56"/>
      <c r="H401" s="7"/>
    </row>
    <row r="402" ht="15.75" spans="1:8">
      <c r="A402" s="21">
        <v>401</v>
      </c>
      <c r="B402" s="56" t="s">
        <v>516</v>
      </c>
      <c r="C402" s="56" t="s">
        <v>517</v>
      </c>
      <c r="D402" s="71" t="s">
        <v>542</v>
      </c>
      <c r="E402" s="72" t="s">
        <v>397</v>
      </c>
      <c r="F402" s="72">
        <v>20</v>
      </c>
      <c r="G402" s="56"/>
      <c r="H402" s="7"/>
    </row>
    <row r="403" ht="15.75" spans="1:8">
      <c r="A403" s="21">
        <v>402</v>
      </c>
      <c r="B403" s="56" t="s">
        <v>516</v>
      </c>
      <c r="C403" s="56" t="s">
        <v>517</v>
      </c>
      <c r="D403" s="71" t="s">
        <v>543</v>
      </c>
      <c r="E403" s="72" t="s">
        <v>440</v>
      </c>
      <c r="F403" s="72">
        <v>30</v>
      </c>
      <c r="G403" s="56"/>
      <c r="H403" s="7"/>
    </row>
    <row r="404" ht="15.75" spans="1:8">
      <c r="A404" s="21">
        <v>403</v>
      </c>
      <c r="B404" s="56" t="s">
        <v>516</v>
      </c>
      <c r="C404" s="56" t="s">
        <v>517</v>
      </c>
      <c r="D404" s="71" t="s">
        <v>544</v>
      </c>
      <c r="E404" s="72" t="s">
        <v>440</v>
      </c>
      <c r="F404" s="72">
        <v>30</v>
      </c>
      <c r="G404" s="56"/>
      <c r="H404" s="7"/>
    </row>
    <row r="405" ht="15.75" spans="1:8">
      <c r="A405" s="21">
        <v>404</v>
      </c>
      <c r="B405" s="56" t="s">
        <v>516</v>
      </c>
      <c r="C405" s="56" t="s">
        <v>517</v>
      </c>
      <c r="D405" s="71" t="s">
        <v>213</v>
      </c>
      <c r="E405" s="72" t="s">
        <v>440</v>
      </c>
      <c r="F405" s="72">
        <v>30</v>
      </c>
      <c r="G405" s="56"/>
      <c r="H405" s="7"/>
    </row>
    <row r="406" ht="15.75" spans="1:8">
      <c r="A406" s="21">
        <v>405</v>
      </c>
      <c r="B406" s="56" t="s">
        <v>516</v>
      </c>
      <c r="C406" s="56" t="s">
        <v>517</v>
      </c>
      <c r="D406" s="71" t="s">
        <v>545</v>
      </c>
      <c r="E406" s="72" t="s">
        <v>546</v>
      </c>
      <c r="F406" s="72">
        <v>1</v>
      </c>
      <c r="G406" s="56"/>
      <c r="H406" s="7"/>
    </row>
    <row r="407" ht="15.75" spans="1:8">
      <c r="A407" s="21">
        <v>406</v>
      </c>
      <c r="B407" s="56" t="s">
        <v>516</v>
      </c>
      <c r="C407" s="56" t="s">
        <v>517</v>
      </c>
      <c r="D407" s="71" t="s">
        <v>547</v>
      </c>
      <c r="E407" s="72" t="s">
        <v>546</v>
      </c>
      <c r="F407" s="72">
        <v>1</v>
      </c>
      <c r="G407" s="56"/>
      <c r="H407" s="7"/>
    </row>
    <row r="408" ht="14.25" spans="1:8">
      <c r="A408" s="21">
        <v>407</v>
      </c>
      <c r="B408" s="56" t="s">
        <v>380</v>
      </c>
      <c r="C408" s="56" t="s">
        <v>548</v>
      </c>
      <c r="D408" s="73" t="s">
        <v>549</v>
      </c>
      <c r="E408" s="73" t="s">
        <v>550</v>
      </c>
      <c r="F408" s="74">
        <v>10</v>
      </c>
      <c r="G408" s="56"/>
      <c r="H408" s="7"/>
    </row>
    <row r="409" ht="14.25" spans="1:8">
      <c r="A409" s="21">
        <v>408</v>
      </c>
      <c r="B409" s="56" t="s">
        <v>380</v>
      </c>
      <c r="C409" s="56" t="s">
        <v>548</v>
      </c>
      <c r="D409" s="73" t="s">
        <v>551</v>
      </c>
      <c r="E409" s="73" t="s">
        <v>550</v>
      </c>
      <c r="F409" s="74">
        <v>10</v>
      </c>
      <c r="G409" s="56"/>
      <c r="H409" s="7"/>
    </row>
    <row r="410" ht="14.25" spans="1:8">
      <c r="A410" s="21">
        <v>409</v>
      </c>
      <c r="B410" s="56" t="s">
        <v>380</v>
      </c>
      <c r="C410" s="56" t="s">
        <v>548</v>
      </c>
      <c r="D410" s="73" t="s">
        <v>552</v>
      </c>
      <c r="E410" s="73" t="s">
        <v>550</v>
      </c>
      <c r="F410" s="74">
        <v>10</v>
      </c>
      <c r="G410" s="56"/>
      <c r="H410" s="7"/>
    </row>
    <row r="411" ht="14.25" spans="1:8">
      <c r="A411" s="21">
        <v>410</v>
      </c>
      <c r="B411" s="56" t="s">
        <v>380</v>
      </c>
      <c r="C411" s="56" t="s">
        <v>548</v>
      </c>
      <c r="D411" s="73" t="s">
        <v>553</v>
      </c>
      <c r="E411" s="73" t="s">
        <v>550</v>
      </c>
      <c r="F411" s="74">
        <v>10</v>
      </c>
      <c r="G411" s="56"/>
      <c r="H411" s="7"/>
    </row>
    <row r="412" ht="14.25" spans="1:8">
      <c r="A412" s="21">
        <v>411</v>
      </c>
      <c r="B412" s="56" t="s">
        <v>380</v>
      </c>
      <c r="C412" s="56" t="s">
        <v>548</v>
      </c>
      <c r="D412" s="73" t="s">
        <v>554</v>
      </c>
      <c r="E412" s="73" t="s">
        <v>550</v>
      </c>
      <c r="F412" s="74">
        <v>50</v>
      </c>
      <c r="G412" s="56"/>
      <c r="H412" s="7"/>
    </row>
    <row r="413" ht="14.25" spans="1:8">
      <c r="A413" s="21">
        <v>412</v>
      </c>
      <c r="B413" s="56" t="s">
        <v>380</v>
      </c>
      <c r="C413" s="56" t="s">
        <v>548</v>
      </c>
      <c r="D413" s="73" t="s">
        <v>555</v>
      </c>
      <c r="E413" s="73" t="s">
        <v>550</v>
      </c>
      <c r="F413" s="74">
        <v>10</v>
      </c>
      <c r="G413" s="56"/>
      <c r="H413" s="7"/>
    </row>
    <row r="414" ht="14.25" spans="1:8">
      <c r="A414" s="21">
        <v>413</v>
      </c>
      <c r="B414" s="56" t="s">
        <v>380</v>
      </c>
      <c r="C414" s="56" t="s">
        <v>548</v>
      </c>
      <c r="D414" s="73" t="s">
        <v>556</v>
      </c>
      <c r="E414" s="73" t="s">
        <v>550</v>
      </c>
      <c r="F414" s="74">
        <v>3</v>
      </c>
      <c r="G414" s="56"/>
      <c r="H414" s="7"/>
    </row>
    <row r="415" ht="14.25" spans="1:8">
      <c r="A415" s="21">
        <v>414</v>
      </c>
      <c r="B415" s="56" t="s">
        <v>380</v>
      </c>
      <c r="C415" s="56" t="s">
        <v>548</v>
      </c>
      <c r="D415" s="73" t="s">
        <v>557</v>
      </c>
      <c r="E415" s="73" t="s">
        <v>550</v>
      </c>
      <c r="F415" s="74">
        <v>3</v>
      </c>
      <c r="G415" s="56"/>
      <c r="H415" s="7"/>
    </row>
    <row r="416" ht="14.25" spans="1:8">
      <c r="A416" s="21">
        <v>415</v>
      </c>
      <c r="B416" s="56" t="s">
        <v>380</v>
      </c>
      <c r="C416" s="56" t="s">
        <v>548</v>
      </c>
      <c r="D416" s="73" t="s">
        <v>558</v>
      </c>
      <c r="E416" s="73" t="s">
        <v>550</v>
      </c>
      <c r="F416" s="74">
        <v>3</v>
      </c>
      <c r="G416" s="56"/>
      <c r="H416" s="7"/>
    </row>
    <row r="417" ht="14.25" spans="1:8">
      <c r="A417" s="21">
        <v>416</v>
      </c>
      <c r="B417" s="56" t="s">
        <v>380</v>
      </c>
      <c r="C417" s="56" t="s">
        <v>548</v>
      </c>
      <c r="D417" s="73" t="s">
        <v>559</v>
      </c>
      <c r="E417" s="73" t="s">
        <v>550</v>
      </c>
      <c r="F417" s="74">
        <v>3</v>
      </c>
      <c r="G417" s="56"/>
      <c r="H417" s="7"/>
    </row>
    <row r="418" ht="14.25" spans="1:8">
      <c r="A418" s="21">
        <v>417</v>
      </c>
      <c r="B418" s="56" t="s">
        <v>380</v>
      </c>
      <c r="C418" s="56" t="s">
        <v>548</v>
      </c>
      <c r="D418" s="73" t="s">
        <v>560</v>
      </c>
      <c r="E418" s="73" t="s">
        <v>550</v>
      </c>
      <c r="F418" s="74">
        <v>3</v>
      </c>
      <c r="G418" s="56"/>
      <c r="H418" s="7"/>
    </row>
    <row r="419" ht="14.25" spans="1:8">
      <c r="A419" s="21">
        <v>418</v>
      </c>
      <c r="B419" s="56" t="s">
        <v>380</v>
      </c>
      <c r="C419" s="56" t="s">
        <v>548</v>
      </c>
      <c r="D419" s="73" t="s">
        <v>561</v>
      </c>
      <c r="E419" s="73" t="s">
        <v>550</v>
      </c>
      <c r="F419" s="74">
        <v>3</v>
      </c>
      <c r="G419" s="56"/>
      <c r="H419" s="7"/>
    </row>
    <row r="420" ht="14.25" spans="1:8">
      <c r="A420" s="21">
        <v>419</v>
      </c>
      <c r="B420" s="56" t="s">
        <v>380</v>
      </c>
      <c r="C420" s="56" t="s">
        <v>548</v>
      </c>
      <c r="D420" s="73" t="s">
        <v>562</v>
      </c>
      <c r="E420" s="73" t="s">
        <v>550</v>
      </c>
      <c r="F420" s="74">
        <v>3</v>
      </c>
      <c r="G420" s="56"/>
      <c r="H420" s="7"/>
    </row>
    <row r="421" ht="14.25" spans="1:8">
      <c r="A421" s="21">
        <v>420</v>
      </c>
      <c r="B421" s="56" t="s">
        <v>380</v>
      </c>
      <c r="C421" s="56" t="s">
        <v>548</v>
      </c>
      <c r="D421" s="73" t="s">
        <v>563</v>
      </c>
      <c r="E421" s="73" t="s">
        <v>550</v>
      </c>
      <c r="F421" s="74">
        <v>3</v>
      </c>
      <c r="G421" s="56"/>
      <c r="H421" s="7"/>
    </row>
    <row r="422" ht="14.25" spans="1:8">
      <c r="A422" s="21">
        <v>421</v>
      </c>
      <c r="B422" s="56" t="s">
        <v>380</v>
      </c>
      <c r="C422" s="56" t="s">
        <v>548</v>
      </c>
      <c r="D422" s="73" t="s">
        <v>564</v>
      </c>
      <c r="E422" s="73" t="s">
        <v>550</v>
      </c>
      <c r="F422" s="74">
        <v>3</v>
      </c>
      <c r="G422" s="56"/>
      <c r="H422" s="7"/>
    </row>
    <row r="423" ht="14.25" spans="1:8">
      <c r="A423" s="21">
        <v>422</v>
      </c>
      <c r="B423" s="56" t="s">
        <v>380</v>
      </c>
      <c r="C423" s="56" t="s">
        <v>548</v>
      </c>
      <c r="D423" s="73" t="s">
        <v>565</v>
      </c>
      <c r="E423" s="73" t="s">
        <v>550</v>
      </c>
      <c r="F423" s="74">
        <v>3</v>
      </c>
      <c r="G423" s="56"/>
      <c r="H423" s="7"/>
    </row>
    <row r="424" ht="14.25" spans="1:8">
      <c r="A424" s="21">
        <v>423</v>
      </c>
      <c r="B424" s="56" t="s">
        <v>380</v>
      </c>
      <c r="C424" s="56" t="s">
        <v>548</v>
      </c>
      <c r="D424" s="73" t="s">
        <v>566</v>
      </c>
      <c r="E424" s="73" t="s">
        <v>550</v>
      </c>
      <c r="F424" s="74">
        <v>3</v>
      </c>
      <c r="G424" s="56"/>
      <c r="H424" s="7"/>
    </row>
    <row r="425" ht="14.25" spans="1:8">
      <c r="A425" s="21">
        <v>424</v>
      </c>
      <c r="B425" s="56" t="s">
        <v>380</v>
      </c>
      <c r="C425" s="56" t="s">
        <v>548</v>
      </c>
      <c r="D425" s="73" t="s">
        <v>567</v>
      </c>
      <c r="E425" s="73" t="s">
        <v>550</v>
      </c>
      <c r="F425" s="74">
        <v>3</v>
      </c>
      <c r="G425" s="56"/>
      <c r="H425" s="7"/>
    </row>
    <row r="426" ht="14.25" spans="1:8">
      <c r="A426" s="21">
        <v>425</v>
      </c>
      <c r="B426" s="56" t="s">
        <v>380</v>
      </c>
      <c r="C426" s="56" t="s">
        <v>548</v>
      </c>
      <c r="D426" s="73" t="s">
        <v>568</v>
      </c>
      <c r="E426" s="73" t="s">
        <v>440</v>
      </c>
      <c r="F426" s="74">
        <v>10</v>
      </c>
      <c r="G426" s="56"/>
      <c r="H426" s="7"/>
    </row>
    <row r="427" ht="14.25" spans="1:8">
      <c r="A427" s="21">
        <v>426</v>
      </c>
      <c r="B427" s="56" t="s">
        <v>380</v>
      </c>
      <c r="C427" s="56" t="s">
        <v>548</v>
      </c>
      <c r="D427" s="73" t="s">
        <v>569</v>
      </c>
      <c r="E427" s="73" t="s">
        <v>440</v>
      </c>
      <c r="F427" s="74">
        <v>10</v>
      </c>
      <c r="G427" s="56"/>
      <c r="H427" s="7"/>
    </row>
    <row r="428" spans="1:8">
      <c r="A428" s="21">
        <v>427</v>
      </c>
      <c r="B428" s="75" t="s">
        <v>570</v>
      </c>
      <c r="C428" s="75" t="s">
        <v>571</v>
      </c>
      <c r="D428" s="44" t="s">
        <v>572</v>
      </c>
      <c r="E428" s="76" t="s">
        <v>573</v>
      </c>
      <c r="F428" s="45" t="s">
        <v>281</v>
      </c>
      <c r="G428" s="45"/>
      <c r="H428" s="7"/>
    </row>
    <row r="429" ht="40.5" spans="1:8">
      <c r="A429" s="21">
        <v>428</v>
      </c>
      <c r="B429" s="75" t="s">
        <v>570</v>
      </c>
      <c r="C429" s="75" t="s">
        <v>571</v>
      </c>
      <c r="D429" s="49" t="s">
        <v>574</v>
      </c>
      <c r="E429" s="77" t="s">
        <v>575</v>
      </c>
      <c r="F429" s="45" t="s">
        <v>576</v>
      </c>
      <c r="G429" s="45"/>
      <c r="H429" s="7"/>
    </row>
    <row r="430" spans="1:8">
      <c r="A430" s="21">
        <v>429</v>
      </c>
      <c r="B430" s="75" t="s">
        <v>570</v>
      </c>
      <c r="C430" s="75" t="s">
        <v>571</v>
      </c>
      <c r="D430" s="44" t="s">
        <v>577</v>
      </c>
      <c r="E430" s="76" t="s">
        <v>578</v>
      </c>
      <c r="F430" s="45" t="s">
        <v>579</v>
      </c>
      <c r="G430" s="45"/>
      <c r="H430" s="7"/>
    </row>
    <row r="431" spans="1:8">
      <c r="A431" s="21">
        <v>430</v>
      </c>
      <c r="B431" s="75" t="s">
        <v>570</v>
      </c>
      <c r="C431" s="75" t="s">
        <v>571</v>
      </c>
      <c r="D431" s="44" t="s">
        <v>580</v>
      </c>
      <c r="E431" s="76" t="s">
        <v>581</v>
      </c>
      <c r="F431" s="45" t="s">
        <v>579</v>
      </c>
      <c r="G431" s="45"/>
      <c r="H431" s="7"/>
    </row>
    <row r="432" spans="1:8">
      <c r="A432" s="21">
        <v>431</v>
      </c>
      <c r="B432" s="75" t="s">
        <v>570</v>
      </c>
      <c r="C432" s="75" t="s">
        <v>571</v>
      </c>
      <c r="D432" s="44" t="s">
        <v>582</v>
      </c>
      <c r="E432" s="76" t="s">
        <v>583</v>
      </c>
      <c r="F432" s="45" t="s">
        <v>584</v>
      </c>
      <c r="G432" s="45"/>
      <c r="H432" s="7"/>
    </row>
    <row r="433" spans="1:8">
      <c r="A433" s="21">
        <v>432</v>
      </c>
      <c r="B433" s="75" t="s">
        <v>570</v>
      </c>
      <c r="C433" s="75" t="s">
        <v>571</v>
      </c>
      <c r="D433" s="44" t="s">
        <v>585</v>
      </c>
      <c r="E433" s="76" t="s">
        <v>586</v>
      </c>
      <c r="F433" s="45" t="s">
        <v>587</v>
      </c>
      <c r="G433" s="45"/>
      <c r="H433" s="7"/>
    </row>
    <row r="434" spans="1:8">
      <c r="A434" s="21">
        <v>433</v>
      </c>
      <c r="B434" s="75" t="s">
        <v>570</v>
      </c>
      <c r="C434" s="75" t="s">
        <v>571</v>
      </c>
      <c r="D434" s="44" t="s">
        <v>577</v>
      </c>
      <c r="E434" s="76" t="s">
        <v>578</v>
      </c>
      <c r="F434" s="45" t="s">
        <v>579</v>
      </c>
      <c r="G434" s="45"/>
      <c r="H434" s="7"/>
    </row>
    <row r="435" spans="1:8">
      <c r="A435" s="21">
        <v>434</v>
      </c>
      <c r="B435" s="75" t="s">
        <v>570</v>
      </c>
      <c r="C435" s="75" t="s">
        <v>588</v>
      </c>
      <c r="D435" s="44" t="s">
        <v>580</v>
      </c>
      <c r="E435" s="76" t="s">
        <v>581</v>
      </c>
      <c r="F435" s="45" t="s">
        <v>579</v>
      </c>
      <c r="G435" s="45"/>
      <c r="H435" s="7"/>
    </row>
    <row r="436" spans="1:8">
      <c r="A436" s="21">
        <v>435</v>
      </c>
      <c r="B436" s="75" t="s">
        <v>570</v>
      </c>
      <c r="C436" s="75" t="s">
        <v>588</v>
      </c>
      <c r="D436" s="44" t="s">
        <v>589</v>
      </c>
      <c r="E436" s="76" t="s">
        <v>590</v>
      </c>
      <c r="F436" s="45" t="s">
        <v>591</v>
      </c>
      <c r="G436" s="45"/>
      <c r="H436" s="7"/>
    </row>
    <row r="437" spans="1:8">
      <c r="A437" s="21">
        <v>436</v>
      </c>
      <c r="B437" s="75" t="s">
        <v>570</v>
      </c>
      <c r="C437" s="75" t="s">
        <v>588</v>
      </c>
      <c r="D437" s="44" t="s">
        <v>592</v>
      </c>
      <c r="E437" s="76" t="s">
        <v>593</v>
      </c>
      <c r="F437" s="45" t="s">
        <v>594</v>
      </c>
      <c r="G437" s="45"/>
      <c r="H437" s="7"/>
    </row>
    <row r="438" spans="1:8">
      <c r="A438" s="21">
        <v>437</v>
      </c>
      <c r="B438" s="75" t="s">
        <v>570</v>
      </c>
      <c r="C438" s="75" t="s">
        <v>588</v>
      </c>
      <c r="D438" s="44" t="s">
        <v>572</v>
      </c>
      <c r="E438" s="76" t="s">
        <v>573</v>
      </c>
      <c r="F438" s="45" t="s">
        <v>595</v>
      </c>
      <c r="G438" s="45"/>
      <c r="H438" s="7"/>
    </row>
    <row r="439" spans="1:8">
      <c r="A439" s="21">
        <v>438</v>
      </c>
      <c r="B439" s="75" t="s">
        <v>570</v>
      </c>
      <c r="C439" s="75" t="s">
        <v>588</v>
      </c>
      <c r="D439" s="44" t="s">
        <v>585</v>
      </c>
      <c r="E439" s="76" t="s">
        <v>586</v>
      </c>
      <c r="F439" s="45" t="s">
        <v>587</v>
      </c>
      <c r="G439" s="45"/>
      <c r="H439" s="7"/>
    </row>
    <row r="440" spans="1:8">
      <c r="A440" s="21">
        <v>439</v>
      </c>
      <c r="B440" s="75" t="s">
        <v>570</v>
      </c>
      <c r="C440" s="75" t="s">
        <v>596</v>
      </c>
      <c r="D440" s="49" t="s">
        <v>597</v>
      </c>
      <c r="E440" s="78" t="s">
        <v>598</v>
      </c>
      <c r="F440" s="44">
        <v>10</v>
      </c>
      <c r="G440" s="45"/>
      <c r="H440" s="7"/>
    </row>
    <row r="441" spans="1:8">
      <c r="A441" s="21">
        <v>440</v>
      </c>
      <c r="B441" s="75" t="s">
        <v>570</v>
      </c>
      <c r="C441" s="75" t="s">
        <v>596</v>
      </c>
      <c r="D441" s="46" t="s">
        <v>599</v>
      </c>
      <c r="E441" s="78" t="s">
        <v>600</v>
      </c>
      <c r="F441" s="44">
        <v>10</v>
      </c>
      <c r="G441" s="45"/>
      <c r="H441" s="7"/>
    </row>
    <row r="442" spans="1:8">
      <c r="A442" s="21">
        <v>441</v>
      </c>
      <c r="B442" s="75" t="s">
        <v>570</v>
      </c>
      <c r="C442" s="75" t="s">
        <v>596</v>
      </c>
      <c r="D442" s="49" t="s">
        <v>601</v>
      </c>
      <c r="E442" s="78" t="s">
        <v>602</v>
      </c>
      <c r="F442" s="44">
        <v>10</v>
      </c>
      <c r="G442" s="45"/>
      <c r="H442" s="7"/>
    </row>
    <row r="443" spans="1:8">
      <c r="A443" s="21">
        <v>442</v>
      </c>
      <c r="B443" s="75" t="s">
        <v>570</v>
      </c>
      <c r="C443" s="75" t="s">
        <v>596</v>
      </c>
      <c r="D443" s="49" t="s">
        <v>601</v>
      </c>
      <c r="E443" s="78" t="s">
        <v>603</v>
      </c>
      <c r="F443" s="44">
        <v>10</v>
      </c>
      <c r="G443" s="45"/>
      <c r="H443" s="7"/>
    </row>
    <row r="444" spans="1:8">
      <c r="A444" s="21">
        <v>443</v>
      </c>
      <c r="B444" s="75" t="s">
        <v>570</v>
      </c>
      <c r="C444" s="75" t="s">
        <v>596</v>
      </c>
      <c r="D444" s="49" t="s">
        <v>601</v>
      </c>
      <c r="E444" s="78" t="s">
        <v>604</v>
      </c>
      <c r="F444" s="44">
        <v>10</v>
      </c>
      <c r="G444" s="45"/>
      <c r="H444" s="7"/>
    </row>
    <row r="445" spans="1:8">
      <c r="A445" s="21">
        <v>444</v>
      </c>
      <c r="B445" s="75" t="s">
        <v>570</v>
      </c>
      <c r="C445" s="75" t="s">
        <v>596</v>
      </c>
      <c r="D445" s="49" t="s">
        <v>601</v>
      </c>
      <c r="E445" s="78" t="s">
        <v>605</v>
      </c>
      <c r="F445" s="44">
        <v>10</v>
      </c>
      <c r="G445" s="45"/>
      <c r="H445" s="7"/>
    </row>
    <row r="446" spans="1:8">
      <c r="A446" s="21">
        <v>445</v>
      </c>
      <c r="B446" s="75" t="s">
        <v>570</v>
      </c>
      <c r="C446" s="75" t="s">
        <v>596</v>
      </c>
      <c r="D446" s="49" t="s">
        <v>601</v>
      </c>
      <c r="E446" s="78" t="s">
        <v>606</v>
      </c>
      <c r="F446" s="44">
        <v>10</v>
      </c>
      <c r="G446" s="45"/>
      <c r="H446" s="7"/>
    </row>
    <row r="447" spans="1:8">
      <c r="A447" s="21">
        <v>446</v>
      </c>
      <c r="B447" s="75" t="s">
        <v>570</v>
      </c>
      <c r="C447" s="75" t="s">
        <v>596</v>
      </c>
      <c r="D447" s="49" t="s">
        <v>607</v>
      </c>
      <c r="E447" s="78" t="s">
        <v>608</v>
      </c>
      <c r="F447" s="44">
        <v>10</v>
      </c>
      <c r="G447" s="45"/>
      <c r="H447" s="7"/>
    </row>
    <row r="448" ht="108" spans="1:8">
      <c r="A448" s="21">
        <v>447</v>
      </c>
      <c r="B448" s="75" t="s">
        <v>570</v>
      </c>
      <c r="C448" s="75" t="s">
        <v>596</v>
      </c>
      <c r="D448" s="49" t="s">
        <v>609</v>
      </c>
      <c r="E448" s="77" t="s">
        <v>610</v>
      </c>
      <c r="F448" s="49">
        <v>10</v>
      </c>
      <c r="G448" s="45"/>
      <c r="H448" s="7"/>
    </row>
    <row r="449" spans="1:8">
      <c r="A449" s="21">
        <v>448</v>
      </c>
      <c r="B449" s="75" t="s">
        <v>570</v>
      </c>
      <c r="C449" s="75" t="s">
        <v>596</v>
      </c>
      <c r="D449" s="49" t="s">
        <v>611</v>
      </c>
      <c r="E449" s="50" t="s">
        <v>612</v>
      </c>
      <c r="F449" s="51">
        <v>10</v>
      </c>
      <c r="G449" s="45"/>
      <c r="H449" s="7"/>
    </row>
    <row r="450" spans="1:8">
      <c r="A450" s="21">
        <v>449</v>
      </c>
      <c r="B450" s="75" t="s">
        <v>613</v>
      </c>
      <c r="C450" s="79" t="s">
        <v>614</v>
      </c>
      <c r="D450" s="75" t="s">
        <v>615</v>
      </c>
      <c r="E450" s="75" t="s">
        <v>616</v>
      </c>
      <c r="F450" s="75" t="s">
        <v>617</v>
      </c>
      <c r="G450" s="45"/>
      <c r="H450" s="7"/>
    </row>
    <row r="451" spans="1:8">
      <c r="A451" s="21">
        <v>450</v>
      </c>
      <c r="B451" s="75" t="s">
        <v>613</v>
      </c>
      <c r="C451" s="79" t="s">
        <v>614</v>
      </c>
      <c r="D451" s="75" t="s">
        <v>319</v>
      </c>
      <c r="E451" s="75" t="s">
        <v>618</v>
      </c>
      <c r="F451" s="75" t="s">
        <v>619</v>
      </c>
      <c r="G451" s="45"/>
      <c r="H451" s="7"/>
    </row>
    <row r="452" spans="1:8">
      <c r="A452" s="21">
        <v>451</v>
      </c>
      <c r="B452" s="75" t="s">
        <v>613</v>
      </c>
      <c r="C452" s="79" t="s">
        <v>620</v>
      </c>
      <c r="D452" s="75" t="s">
        <v>621</v>
      </c>
      <c r="E452" s="75"/>
      <c r="F452" s="75" t="s">
        <v>622</v>
      </c>
      <c r="G452" s="45"/>
      <c r="H452" s="7"/>
    </row>
    <row r="453" spans="1:8">
      <c r="A453" s="21">
        <v>452</v>
      </c>
      <c r="B453" s="75" t="s">
        <v>613</v>
      </c>
      <c r="C453" s="79" t="s">
        <v>620</v>
      </c>
      <c r="D453" s="75" t="s">
        <v>623</v>
      </c>
      <c r="E453" s="75"/>
      <c r="F453" s="75" t="s">
        <v>12</v>
      </c>
      <c r="G453" s="45"/>
      <c r="H453" s="7"/>
    </row>
    <row r="454" spans="1:8">
      <c r="A454" s="21">
        <v>453</v>
      </c>
      <c r="B454" s="75" t="s">
        <v>613</v>
      </c>
      <c r="C454" s="79" t="s">
        <v>620</v>
      </c>
      <c r="D454" s="75" t="s">
        <v>624</v>
      </c>
      <c r="E454" s="75"/>
      <c r="F454" s="75" t="s">
        <v>622</v>
      </c>
      <c r="G454" s="75"/>
      <c r="H454" s="7"/>
    </row>
    <row r="455" spans="1:8">
      <c r="A455" s="21">
        <v>454</v>
      </c>
      <c r="B455" s="75" t="s">
        <v>613</v>
      </c>
      <c r="C455" s="79" t="s">
        <v>620</v>
      </c>
      <c r="D455" s="75" t="s">
        <v>625</v>
      </c>
      <c r="E455" s="75"/>
      <c r="F455" s="75" t="s">
        <v>622</v>
      </c>
      <c r="G455" s="75"/>
      <c r="H455" s="7"/>
    </row>
    <row r="456" spans="1:8">
      <c r="A456" s="21">
        <v>455</v>
      </c>
      <c r="B456" s="75" t="s">
        <v>613</v>
      </c>
      <c r="C456" s="79" t="s">
        <v>620</v>
      </c>
      <c r="D456" s="75" t="s">
        <v>626</v>
      </c>
      <c r="E456" s="75"/>
      <c r="F456" s="75" t="s">
        <v>627</v>
      </c>
      <c r="G456" s="75"/>
      <c r="H456" s="7"/>
    </row>
    <row r="457" spans="1:8">
      <c r="A457" s="21">
        <v>456</v>
      </c>
      <c r="B457" s="75" t="s">
        <v>613</v>
      </c>
      <c r="C457" s="79" t="s">
        <v>620</v>
      </c>
      <c r="D457" s="75" t="s">
        <v>628</v>
      </c>
      <c r="E457" s="75"/>
      <c r="F457" s="75" t="s">
        <v>33</v>
      </c>
      <c r="G457" s="75"/>
      <c r="H457" s="7"/>
    </row>
    <row r="458" spans="1:8">
      <c r="A458" s="21">
        <v>457</v>
      </c>
      <c r="B458" s="75" t="s">
        <v>613</v>
      </c>
      <c r="C458" s="79" t="s">
        <v>620</v>
      </c>
      <c r="D458" s="75" t="s">
        <v>629</v>
      </c>
      <c r="E458" s="75"/>
      <c r="F458" s="75" t="s">
        <v>630</v>
      </c>
      <c r="G458" s="75"/>
      <c r="H458" s="7"/>
    </row>
    <row r="459" spans="1:8">
      <c r="A459" s="21">
        <v>458</v>
      </c>
      <c r="B459" s="75" t="s">
        <v>613</v>
      </c>
      <c r="C459" s="79" t="s">
        <v>620</v>
      </c>
      <c r="D459" s="75" t="s">
        <v>631</v>
      </c>
      <c r="E459" s="75" t="s">
        <v>632</v>
      </c>
      <c r="F459" s="75" t="s">
        <v>633</v>
      </c>
      <c r="G459" s="75"/>
      <c r="H459" s="7"/>
    </row>
    <row r="460" spans="1:8">
      <c r="A460" s="21">
        <v>459</v>
      </c>
      <c r="B460" s="75" t="s">
        <v>613</v>
      </c>
      <c r="C460" s="79" t="s">
        <v>620</v>
      </c>
      <c r="D460" s="75" t="s">
        <v>319</v>
      </c>
      <c r="E460" s="75" t="s">
        <v>618</v>
      </c>
      <c r="F460" s="75" t="s">
        <v>619</v>
      </c>
      <c r="G460" s="75"/>
      <c r="H460" s="7"/>
    </row>
    <row r="461" spans="1:8">
      <c r="A461" s="21">
        <v>460</v>
      </c>
      <c r="B461" s="75" t="s">
        <v>613</v>
      </c>
      <c r="C461" s="44" t="s">
        <v>634</v>
      </c>
      <c r="D461" s="75" t="s">
        <v>635</v>
      </c>
      <c r="E461" s="75"/>
      <c r="F461" s="75" t="s">
        <v>622</v>
      </c>
      <c r="G461" s="75"/>
      <c r="H461" s="7"/>
    </row>
    <row r="462" spans="1:8">
      <c r="A462" s="21">
        <v>461</v>
      </c>
      <c r="B462" s="75" t="s">
        <v>613</v>
      </c>
      <c r="C462" s="44" t="s">
        <v>634</v>
      </c>
      <c r="D462" s="75" t="s">
        <v>636</v>
      </c>
      <c r="E462" s="75"/>
      <c r="F462" s="75" t="s">
        <v>622</v>
      </c>
      <c r="G462" s="75"/>
      <c r="H462" s="7"/>
    </row>
    <row r="463" spans="1:8">
      <c r="A463" s="21">
        <v>462</v>
      </c>
      <c r="B463" s="75" t="s">
        <v>613</v>
      </c>
      <c r="C463" s="44" t="s">
        <v>634</v>
      </c>
      <c r="D463" s="75" t="s">
        <v>637</v>
      </c>
      <c r="E463" s="75" t="s">
        <v>638</v>
      </c>
      <c r="F463" s="75" t="s">
        <v>633</v>
      </c>
      <c r="G463" s="75"/>
      <c r="H463" s="7"/>
    </row>
    <row r="464" spans="1:8">
      <c r="A464" s="21">
        <v>463</v>
      </c>
      <c r="B464" s="75" t="s">
        <v>613</v>
      </c>
      <c r="C464" s="44" t="s">
        <v>634</v>
      </c>
      <c r="D464" s="75" t="s">
        <v>639</v>
      </c>
      <c r="E464" s="75" t="s">
        <v>638</v>
      </c>
      <c r="F464" s="75" t="s">
        <v>633</v>
      </c>
      <c r="G464" s="75"/>
      <c r="H464" s="7"/>
    </row>
    <row r="465" spans="1:8">
      <c r="A465" s="21">
        <v>464</v>
      </c>
      <c r="B465" s="75" t="s">
        <v>613</v>
      </c>
      <c r="C465" s="44" t="s">
        <v>634</v>
      </c>
      <c r="D465" s="75" t="s">
        <v>640</v>
      </c>
      <c r="E465" s="75" t="s">
        <v>638</v>
      </c>
      <c r="F465" s="75" t="s">
        <v>633</v>
      </c>
      <c r="G465" s="75"/>
      <c r="H465" s="7"/>
    </row>
    <row r="466" spans="1:8">
      <c r="A466" s="21">
        <v>465</v>
      </c>
      <c r="B466" s="75" t="s">
        <v>613</v>
      </c>
      <c r="C466" s="44" t="s">
        <v>634</v>
      </c>
      <c r="D466" s="75" t="s">
        <v>641</v>
      </c>
      <c r="E466" s="75" t="s">
        <v>642</v>
      </c>
      <c r="F466" s="75" t="s">
        <v>643</v>
      </c>
      <c r="G466" s="75"/>
      <c r="H466" s="7"/>
    </row>
    <row r="467" spans="1:8">
      <c r="A467" s="21">
        <v>466</v>
      </c>
      <c r="B467" s="75" t="s">
        <v>613</v>
      </c>
      <c r="C467" s="44" t="s">
        <v>634</v>
      </c>
      <c r="D467" s="75" t="s">
        <v>644</v>
      </c>
      <c r="E467" s="75" t="s">
        <v>645</v>
      </c>
      <c r="F467" s="75" t="s">
        <v>646</v>
      </c>
      <c r="G467" s="75"/>
      <c r="H467" s="7"/>
    </row>
    <row r="468" spans="1:8">
      <c r="A468" s="21">
        <v>467</v>
      </c>
      <c r="B468" s="75" t="s">
        <v>613</v>
      </c>
      <c r="C468" s="44" t="s">
        <v>634</v>
      </c>
      <c r="D468" s="75" t="s">
        <v>647</v>
      </c>
      <c r="E468" s="75" t="s">
        <v>648</v>
      </c>
      <c r="F468" s="75" t="s">
        <v>646</v>
      </c>
      <c r="G468" s="75"/>
      <c r="H468" s="7"/>
    </row>
    <row r="469" spans="1:8">
      <c r="A469" s="21">
        <v>468</v>
      </c>
      <c r="B469" s="75" t="s">
        <v>613</v>
      </c>
      <c r="C469" s="44" t="s">
        <v>634</v>
      </c>
      <c r="D469" s="75" t="s">
        <v>649</v>
      </c>
      <c r="E469" s="75" t="s">
        <v>650</v>
      </c>
      <c r="F469" s="75" t="s">
        <v>651</v>
      </c>
      <c r="G469" s="75"/>
      <c r="H469" s="7"/>
    </row>
    <row r="470" spans="1:8">
      <c r="A470" s="21">
        <v>469</v>
      </c>
      <c r="B470" s="75" t="s">
        <v>613</v>
      </c>
      <c r="C470" s="44" t="s">
        <v>634</v>
      </c>
      <c r="D470" s="75" t="s">
        <v>652</v>
      </c>
      <c r="E470" s="75" t="s">
        <v>653</v>
      </c>
      <c r="F470" s="75" t="s">
        <v>654</v>
      </c>
      <c r="G470" s="75"/>
      <c r="H470" s="7"/>
    </row>
    <row r="471" spans="1:8">
      <c r="A471" s="21">
        <v>470</v>
      </c>
      <c r="B471" s="75" t="s">
        <v>613</v>
      </c>
      <c r="C471" s="44" t="s">
        <v>634</v>
      </c>
      <c r="D471" s="75" t="s">
        <v>655</v>
      </c>
      <c r="E471" s="75"/>
      <c r="F471" s="75" t="s">
        <v>656</v>
      </c>
      <c r="G471" s="75"/>
      <c r="H471" s="7"/>
    </row>
    <row r="472" spans="1:8">
      <c r="A472" s="21">
        <v>471</v>
      </c>
      <c r="B472" s="75" t="s">
        <v>613</v>
      </c>
      <c r="C472" s="44" t="s">
        <v>634</v>
      </c>
      <c r="D472" s="75" t="s">
        <v>657</v>
      </c>
      <c r="E472" s="75" t="s">
        <v>658</v>
      </c>
      <c r="F472" s="75" t="s">
        <v>659</v>
      </c>
      <c r="G472" s="75"/>
      <c r="H472" s="7"/>
    </row>
    <row r="473" spans="1:8">
      <c r="A473" s="21">
        <v>472</v>
      </c>
      <c r="B473" s="75" t="s">
        <v>613</v>
      </c>
      <c r="C473" s="44" t="s">
        <v>634</v>
      </c>
      <c r="D473" s="75" t="s">
        <v>631</v>
      </c>
      <c r="E473" s="75" t="s">
        <v>632</v>
      </c>
      <c r="F473" s="75" t="s">
        <v>633</v>
      </c>
      <c r="G473" s="75"/>
      <c r="H473" s="7"/>
    </row>
    <row r="474" spans="1:8">
      <c r="A474" s="21">
        <v>473</v>
      </c>
      <c r="B474" s="75" t="s">
        <v>613</v>
      </c>
      <c r="C474" s="44" t="s">
        <v>634</v>
      </c>
      <c r="D474" s="75" t="s">
        <v>319</v>
      </c>
      <c r="E474" s="75" t="s">
        <v>618</v>
      </c>
      <c r="F474" s="75" t="s">
        <v>619</v>
      </c>
      <c r="G474" s="75"/>
      <c r="H474" s="7"/>
    </row>
    <row r="475" spans="1:8">
      <c r="A475" s="21">
        <v>474</v>
      </c>
      <c r="B475" s="75" t="s">
        <v>613</v>
      </c>
      <c r="C475" s="44" t="s">
        <v>634</v>
      </c>
      <c r="D475" s="75" t="s">
        <v>660</v>
      </c>
      <c r="E475" s="75" t="s">
        <v>638</v>
      </c>
      <c r="F475" s="75" t="s">
        <v>633</v>
      </c>
      <c r="G475" s="75"/>
      <c r="H475" s="7"/>
    </row>
    <row r="476" spans="1:8">
      <c r="A476" s="21">
        <v>475</v>
      </c>
      <c r="B476" s="75" t="s">
        <v>613</v>
      </c>
      <c r="C476" s="44" t="s">
        <v>634</v>
      </c>
      <c r="D476" s="75" t="s">
        <v>661</v>
      </c>
      <c r="E476" s="75" t="s">
        <v>638</v>
      </c>
      <c r="F476" s="75" t="s">
        <v>633</v>
      </c>
      <c r="G476" s="75"/>
      <c r="H476" s="7"/>
    </row>
    <row r="477" spans="1:8">
      <c r="A477" s="21">
        <v>476</v>
      </c>
      <c r="B477" s="75" t="s">
        <v>613</v>
      </c>
      <c r="C477" s="44" t="s">
        <v>662</v>
      </c>
      <c r="D477" s="75" t="s">
        <v>663</v>
      </c>
      <c r="E477" s="75" t="s">
        <v>664</v>
      </c>
      <c r="F477" s="75" t="s">
        <v>665</v>
      </c>
      <c r="G477" s="75"/>
      <c r="H477" s="7"/>
    </row>
    <row r="478" spans="1:8">
      <c r="A478" s="21">
        <v>477</v>
      </c>
      <c r="B478" s="75" t="s">
        <v>613</v>
      </c>
      <c r="C478" s="44" t="s">
        <v>662</v>
      </c>
      <c r="D478" s="75" t="s">
        <v>666</v>
      </c>
      <c r="E478" s="75" t="s">
        <v>667</v>
      </c>
      <c r="F478" s="75" t="s">
        <v>668</v>
      </c>
      <c r="G478" s="75" t="s">
        <v>669</v>
      </c>
      <c r="H478" s="7"/>
    </row>
    <row r="479" spans="1:8">
      <c r="A479" s="21">
        <v>480</v>
      </c>
      <c r="B479" s="75" t="s">
        <v>613</v>
      </c>
      <c r="C479" s="44" t="s">
        <v>662</v>
      </c>
      <c r="D479" s="75" t="s">
        <v>670</v>
      </c>
      <c r="E479" s="75" t="s">
        <v>671</v>
      </c>
      <c r="F479" s="75" t="s">
        <v>672</v>
      </c>
      <c r="G479" s="75"/>
      <c r="H479" s="7"/>
    </row>
    <row r="480" spans="1:8">
      <c r="A480" s="21">
        <v>481</v>
      </c>
      <c r="B480" s="75" t="s">
        <v>613</v>
      </c>
      <c r="C480" s="44" t="s">
        <v>662</v>
      </c>
      <c r="D480" s="75" t="s">
        <v>649</v>
      </c>
      <c r="E480" s="75" t="s">
        <v>650</v>
      </c>
      <c r="F480" s="75" t="s">
        <v>673</v>
      </c>
      <c r="G480" s="75"/>
      <c r="H480" s="7"/>
    </row>
    <row r="481" spans="1:8">
      <c r="A481" s="21">
        <v>482</v>
      </c>
      <c r="B481" s="75" t="s">
        <v>613</v>
      </c>
      <c r="C481" s="45" t="s">
        <v>674</v>
      </c>
      <c r="D481" s="75" t="s">
        <v>675</v>
      </c>
      <c r="E481" s="75"/>
      <c r="F481" s="75" t="s">
        <v>656</v>
      </c>
      <c r="G481" s="75"/>
      <c r="H481" s="7"/>
    </row>
    <row r="482" spans="1:8">
      <c r="A482" s="21">
        <v>483</v>
      </c>
      <c r="B482" s="75" t="s">
        <v>613</v>
      </c>
      <c r="C482" s="45" t="s">
        <v>674</v>
      </c>
      <c r="D482" s="75" t="s">
        <v>676</v>
      </c>
      <c r="E482" s="75" t="s">
        <v>677</v>
      </c>
      <c r="F482" s="75" t="s">
        <v>274</v>
      </c>
      <c r="G482" s="75"/>
      <c r="H482" s="7"/>
    </row>
    <row r="483" spans="1:8">
      <c r="A483" s="21">
        <v>484</v>
      </c>
      <c r="B483" s="75" t="s">
        <v>613</v>
      </c>
      <c r="C483" s="45" t="s">
        <v>674</v>
      </c>
      <c r="D483" s="75" t="s">
        <v>678</v>
      </c>
      <c r="E483" s="75"/>
      <c r="F483" s="75" t="s">
        <v>274</v>
      </c>
      <c r="G483" s="75"/>
      <c r="H483" s="7"/>
    </row>
    <row r="484" spans="1:8">
      <c r="A484" s="21">
        <v>485</v>
      </c>
      <c r="B484" s="75" t="s">
        <v>613</v>
      </c>
      <c r="C484" s="45" t="s">
        <v>674</v>
      </c>
      <c r="D484" s="75" t="s">
        <v>679</v>
      </c>
      <c r="E484" s="75"/>
      <c r="F484" s="75" t="s">
        <v>274</v>
      </c>
      <c r="G484" s="75"/>
      <c r="H484" s="7"/>
    </row>
    <row r="485" spans="1:8">
      <c r="A485" s="21">
        <v>486</v>
      </c>
      <c r="B485" s="75" t="s">
        <v>613</v>
      </c>
      <c r="C485" s="45" t="s">
        <v>674</v>
      </c>
      <c r="D485" s="75" t="s">
        <v>680</v>
      </c>
      <c r="E485" s="75"/>
      <c r="F485" s="75" t="s">
        <v>681</v>
      </c>
      <c r="G485" s="75"/>
      <c r="H485" s="7"/>
    </row>
    <row r="486" spans="1:8">
      <c r="A486" s="21">
        <v>487</v>
      </c>
      <c r="B486" s="75" t="s">
        <v>613</v>
      </c>
      <c r="C486" s="45" t="s">
        <v>674</v>
      </c>
      <c r="D486" s="75" t="s">
        <v>682</v>
      </c>
      <c r="E486" s="75" t="s">
        <v>664</v>
      </c>
      <c r="F486" s="75" t="s">
        <v>595</v>
      </c>
      <c r="G486" s="75"/>
      <c r="H486" s="7"/>
    </row>
    <row r="487" spans="1:8">
      <c r="A487" s="21">
        <v>488</v>
      </c>
      <c r="B487" s="75" t="s">
        <v>613</v>
      </c>
      <c r="C487" s="45" t="s">
        <v>674</v>
      </c>
      <c r="D487" s="75" t="s">
        <v>683</v>
      </c>
      <c r="E487" s="75"/>
      <c r="F487" s="75" t="s">
        <v>656</v>
      </c>
      <c r="G487" s="75"/>
      <c r="H487" s="7"/>
    </row>
    <row r="488" spans="1:8">
      <c r="A488" s="21">
        <v>489</v>
      </c>
      <c r="B488" s="75" t="s">
        <v>613</v>
      </c>
      <c r="C488" s="45" t="s">
        <v>674</v>
      </c>
      <c r="D488" s="75" t="s">
        <v>644</v>
      </c>
      <c r="E488" s="75" t="s">
        <v>648</v>
      </c>
      <c r="F488" s="75" t="s">
        <v>651</v>
      </c>
      <c r="G488" s="75"/>
      <c r="H488" s="7"/>
    </row>
    <row r="489" spans="1:8">
      <c r="A489" s="21">
        <v>490</v>
      </c>
      <c r="B489" s="75" t="s">
        <v>613</v>
      </c>
      <c r="C489" s="45" t="s">
        <v>674</v>
      </c>
      <c r="D489" s="75" t="s">
        <v>647</v>
      </c>
      <c r="E489" s="75" t="s">
        <v>648</v>
      </c>
      <c r="F489" s="75" t="s">
        <v>651</v>
      </c>
      <c r="G489" s="75"/>
      <c r="H489" s="7"/>
    </row>
    <row r="490" spans="1:8">
      <c r="A490" s="21">
        <v>491</v>
      </c>
      <c r="B490" s="75" t="s">
        <v>613</v>
      </c>
      <c r="C490" s="45" t="s">
        <v>674</v>
      </c>
      <c r="D490" s="75" t="s">
        <v>684</v>
      </c>
      <c r="E490" s="75" t="s">
        <v>685</v>
      </c>
      <c r="F490" s="75" t="s">
        <v>686</v>
      </c>
      <c r="G490" s="75"/>
      <c r="H490" s="7"/>
    </row>
    <row r="491" spans="1:8">
      <c r="A491" s="21">
        <v>492</v>
      </c>
      <c r="B491" s="75" t="s">
        <v>613</v>
      </c>
      <c r="C491" s="45" t="s">
        <v>674</v>
      </c>
      <c r="D491" s="75" t="s">
        <v>687</v>
      </c>
      <c r="E491" s="75"/>
      <c r="F491" s="75" t="s">
        <v>665</v>
      </c>
      <c r="G491" s="75"/>
      <c r="H491" s="7"/>
    </row>
    <row r="492" spans="1:8">
      <c r="A492" s="21">
        <v>493</v>
      </c>
      <c r="B492" s="75" t="s">
        <v>613</v>
      </c>
      <c r="C492" s="45" t="s">
        <v>674</v>
      </c>
      <c r="D492" s="75" t="s">
        <v>688</v>
      </c>
      <c r="E492" s="75"/>
      <c r="F492" s="75" t="s">
        <v>689</v>
      </c>
      <c r="G492" s="75"/>
      <c r="H492" s="7"/>
    </row>
    <row r="493" spans="1:8">
      <c r="A493" s="21">
        <v>494</v>
      </c>
      <c r="B493" s="75" t="s">
        <v>613</v>
      </c>
      <c r="C493" s="45" t="s">
        <v>674</v>
      </c>
      <c r="D493" s="75" t="s">
        <v>690</v>
      </c>
      <c r="E493" s="75"/>
      <c r="F493" s="75" t="s">
        <v>595</v>
      </c>
      <c r="G493" s="75"/>
      <c r="H493" s="7"/>
    </row>
    <row r="494" spans="1:8">
      <c r="A494" s="21">
        <v>495</v>
      </c>
      <c r="B494" s="75" t="s">
        <v>613</v>
      </c>
      <c r="C494" s="45" t="s">
        <v>674</v>
      </c>
      <c r="D494" s="75" t="s">
        <v>661</v>
      </c>
      <c r="E494" s="75" t="s">
        <v>691</v>
      </c>
      <c r="F494" s="75" t="s">
        <v>665</v>
      </c>
      <c r="G494" s="75"/>
      <c r="H494" s="7"/>
    </row>
    <row r="495" spans="1:8">
      <c r="A495" s="21">
        <v>496</v>
      </c>
      <c r="B495" s="75" t="s">
        <v>613</v>
      </c>
      <c r="C495" s="45" t="s">
        <v>674</v>
      </c>
      <c r="D495" s="75" t="s">
        <v>692</v>
      </c>
      <c r="E495" s="75"/>
      <c r="F495" s="75" t="s">
        <v>693</v>
      </c>
      <c r="G495" s="75"/>
      <c r="H495" s="7"/>
    </row>
    <row r="496" spans="1:8">
      <c r="A496" s="21">
        <v>497</v>
      </c>
      <c r="B496" s="75" t="s">
        <v>613</v>
      </c>
      <c r="C496" s="45" t="s">
        <v>674</v>
      </c>
      <c r="D496" s="75" t="s">
        <v>694</v>
      </c>
      <c r="E496" s="75"/>
      <c r="F496" s="75" t="s">
        <v>693</v>
      </c>
      <c r="G496" s="75"/>
      <c r="H496" s="7"/>
    </row>
    <row r="497" spans="1:8">
      <c r="A497" s="21">
        <v>498</v>
      </c>
      <c r="B497" s="75" t="s">
        <v>613</v>
      </c>
      <c r="C497" s="45" t="s">
        <v>674</v>
      </c>
      <c r="D497" s="75" t="s">
        <v>695</v>
      </c>
      <c r="E497" s="75"/>
      <c r="F497" s="75" t="s">
        <v>696</v>
      </c>
      <c r="G497" s="75"/>
      <c r="H497" s="7"/>
    </row>
    <row r="498" spans="1:8">
      <c r="A498" s="21">
        <v>499</v>
      </c>
      <c r="B498" s="75" t="s">
        <v>613</v>
      </c>
      <c r="C498" s="45" t="s">
        <v>674</v>
      </c>
      <c r="D498" s="75" t="s">
        <v>631</v>
      </c>
      <c r="E498" s="75" t="s">
        <v>632</v>
      </c>
      <c r="F498" s="75" t="s">
        <v>673</v>
      </c>
      <c r="G498" s="75"/>
      <c r="H498" s="7"/>
    </row>
    <row r="499" spans="1:8">
      <c r="A499" s="21">
        <v>500</v>
      </c>
      <c r="B499" s="75" t="s">
        <v>613</v>
      </c>
      <c r="C499" s="45" t="s">
        <v>674</v>
      </c>
      <c r="D499" s="75" t="s">
        <v>319</v>
      </c>
      <c r="E499" s="75" t="s">
        <v>618</v>
      </c>
      <c r="F499" s="75" t="s">
        <v>619</v>
      </c>
      <c r="G499" s="75"/>
      <c r="H499" s="7"/>
    </row>
    <row r="500" spans="1:8">
      <c r="A500" s="21">
        <v>501</v>
      </c>
      <c r="B500" s="75" t="s">
        <v>613</v>
      </c>
      <c r="C500" s="44" t="s">
        <v>697</v>
      </c>
      <c r="D500" s="75" t="s">
        <v>698</v>
      </c>
      <c r="E500" s="75"/>
      <c r="F500" s="75" t="s">
        <v>699</v>
      </c>
      <c r="G500" s="75"/>
      <c r="H500" s="7"/>
    </row>
    <row r="501" spans="1:8">
      <c r="A501" s="21">
        <v>502</v>
      </c>
      <c r="B501" s="75" t="s">
        <v>613</v>
      </c>
      <c r="C501" s="44" t="s">
        <v>697</v>
      </c>
      <c r="D501" s="75" t="s">
        <v>700</v>
      </c>
      <c r="E501" s="75" t="s">
        <v>701</v>
      </c>
      <c r="F501" s="75" t="s">
        <v>702</v>
      </c>
      <c r="G501" s="75"/>
      <c r="H501" s="7"/>
    </row>
    <row r="502" spans="1:8">
      <c r="A502" s="21">
        <v>503</v>
      </c>
      <c r="B502" s="75" t="s">
        <v>613</v>
      </c>
      <c r="C502" s="44" t="s">
        <v>697</v>
      </c>
      <c r="D502" s="75" t="s">
        <v>703</v>
      </c>
      <c r="E502" s="75" t="s">
        <v>704</v>
      </c>
      <c r="F502" s="75" t="s">
        <v>702</v>
      </c>
      <c r="G502" s="75"/>
      <c r="H502" s="7"/>
    </row>
    <row r="503" spans="1:8">
      <c r="A503" s="21">
        <v>504</v>
      </c>
      <c r="B503" s="75" t="s">
        <v>613</v>
      </c>
      <c r="C503" s="44" t="s">
        <v>697</v>
      </c>
      <c r="D503" s="75" t="s">
        <v>705</v>
      </c>
      <c r="E503" s="75"/>
      <c r="F503" s="75" t="s">
        <v>702</v>
      </c>
      <c r="G503" s="75"/>
      <c r="H503" s="7"/>
    </row>
    <row r="504" spans="1:8">
      <c r="A504" s="21">
        <v>505</v>
      </c>
      <c r="B504" s="75" t="s">
        <v>613</v>
      </c>
      <c r="C504" s="44" t="s">
        <v>697</v>
      </c>
      <c r="D504" s="75" t="s">
        <v>706</v>
      </c>
      <c r="E504" s="75" t="s">
        <v>707</v>
      </c>
      <c r="F504" s="75" t="s">
        <v>646</v>
      </c>
      <c r="G504" s="75"/>
      <c r="H504" s="7"/>
    </row>
    <row r="505" spans="1:8">
      <c r="A505" s="21">
        <v>506</v>
      </c>
      <c r="B505" s="75" t="s">
        <v>613</v>
      </c>
      <c r="C505" s="44" t="s">
        <v>697</v>
      </c>
      <c r="D505" s="75" t="s">
        <v>675</v>
      </c>
      <c r="E505" s="75" t="s">
        <v>708</v>
      </c>
      <c r="F505" s="75" t="s">
        <v>665</v>
      </c>
      <c r="G505" s="75"/>
      <c r="H505" s="7"/>
    </row>
    <row r="506" spans="1:8">
      <c r="A506" s="21">
        <v>507</v>
      </c>
      <c r="B506" s="75" t="s">
        <v>613</v>
      </c>
      <c r="C506" s="44" t="s">
        <v>697</v>
      </c>
      <c r="D506" s="75" t="s">
        <v>676</v>
      </c>
      <c r="E506" s="75" t="s">
        <v>677</v>
      </c>
      <c r="F506" s="75" t="s">
        <v>274</v>
      </c>
      <c r="G506" s="75"/>
      <c r="H506" s="7"/>
    </row>
    <row r="507" ht="14.25" spans="1:8">
      <c r="A507" s="21">
        <v>508</v>
      </c>
      <c r="B507" s="75" t="s">
        <v>613</v>
      </c>
      <c r="C507" s="44" t="s">
        <v>697</v>
      </c>
      <c r="D507" s="75" t="s">
        <v>709</v>
      </c>
      <c r="E507" s="80" t="s">
        <v>710</v>
      </c>
      <c r="F507" s="75" t="s">
        <v>665</v>
      </c>
      <c r="G507" s="75"/>
      <c r="H507" s="7"/>
    </row>
    <row r="508" spans="1:8">
      <c r="A508" s="21">
        <v>509</v>
      </c>
      <c r="B508" s="75" t="s">
        <v>613</v>
      </c>
      <c r="C508" s="44" t="s">
        <v>697</v>
      </c>
      <c r="D508" s="75" t="s">
        <v>711</v>
      </c>
      <c r="E508" s="75"/>
      <c r="F508" s="75" t="s">
        <v>712</v>
      </c>
      <c r="G508" s="75"/>
      <c r="H508" s="7"/>
    </row>
    <row r="509" spans="1:8">
      <c r="A509" s="21">
        <v>510</v>
      </c>
      <c r="B509" s="75" t="s">
        <v>613</v>
      </c>
      <c r="C509" s="44" t="s">
        <v>697</v>
      </c>
      <c r="D509" s="75" t="s">
        <v>713</v>
      </c>
      <c r="E509" s="75"/>
      <c r="F509" s="75" t="s">
        <v>712</v>
      </c>
      <c r="G509" s="75"/>
      <c r="H509" s="7"/>
    </row>
    <row r="510" spans="1:8">
      <c r="A510" s="21">
        <v>511</v>
      </c>
      <c r="B510" s="75" t="s">
        <v>613</v>
      </c>
      <c r="C510" s="44" t="s">
        <v>697</v>
      </c>
      <c r="D510" s="75" t="s">
        <v>714</v>
      </c>
      <c r="E510" s="75"/>
      <c r="F510" s="75" t="s">
        <v>712</v>
      </c>
      <c r="G510" s="75"/>
      <c r="H510" s="7"/>
    </row>
    <row r="511" spans="1:8">
      <c r="A511" s="21">
        <v>512</v>
      </c>
      <c r="B511" s="75" t="s">
        <v>613</v>
      </c>
      <c r="C511" s="44" t="s">
        <v>697</v>
      </c>
      <c r="D511" s="75" t="s">
        <v>661</v>
      </c>
      <c r="E511" s="75"/>
      <c r="F511" s="75" t="s">
        <v>665</v>
      </c>
      <c r="G511" s="75"/>
      <c r="H511" s="7"/>
    </row>
    <row r="512" spans="1:8">
      <c r="A512" s="21">
        <v>513</v>
      </c>
      <c r="B512" s="75" t="s">
        <v>613</v>
      </c>
      <c r="C512" s="44" t="s">
        <v>697</v>
      </c>
      <c r="D512" s="75" t="s">
        <v>631</v>
      </c>
      <c r="E512" s="75" t="s">
        <v>632</v>
      </c>
      <c r="F512" s="75" t="s">
        <v>633</v>
      </c>
      <c r="G512" s="75"/>
      <c r="H512" s="7"/>
    </row>
    <row r="513" spans="1:8">
      <c r="A513" s="21">
        <v>514</v>
      </c>
      <c r="B513" s="75" t="s">
        <v>613</v>
      </c>
      <c r="C513" s="44" t="s">
        <v>697</v>
      </c>
      <c r="D513" s="75" t="s">
        <v>319</v>
      </c>
      <c r="E513" s="75" t="s">
        <v>618</v>
      </c>
      <c r="F513" s="75" t="s">
        <v>619</v>
      </c>
      <c r="G513" s="75"/>
      <c r="H513" s="7"/>
    </row>
    <row r="514" spans="1:8">
      <c r="A514" s="21">
        <v>515</v>
      </c>
      <c r="B514" s="75" t="s">
        <v>613</v>
      </c>
      <c r="C514" s="44" t="s">
        <v>715</v>
      </c>
      <c r="D514" s="75" t="s">
        <v>675</v>
      </c>
      <c r="E514" s="75" t="s">
        <v>708</v>
      </c>
      <c r="F514" s="75" t="s">
        <v>665</v>
      </c>
      <c r="G514" s="75"/>
      <c r="H514" s="7"/>
    </row>
    <row r="515" spans="1:8">
      <c r="A515" s="21">
        <v>516</v>
      </c>
      <c r="B515" s="75" t="s">
        <v>613</v>
      </c>
      <c r="C515" s="44" t="s">
        <v>715</v>
      </c>
      <c r="D515" s="75" t="s">
        <v>676</v>
      </c>
      <c r="E515" s="75" t="s">
        <v>677</v>
      </c>
      <c r="F515" s="75" t="s">
        <v>274</v>
      </c>
      <c r="G515" s="75"/>
      <c r="H515" s="7"/>
    </row>
    <row r="516" ht="14.25" spans="1:8">
      <c r="A516" s="21">
        <v>517</v>
      </c>
      <c r="B516" s="75" t="s">
        <v>613</v>
      </c>
      <c r="C516" s="44" t="s">
        <v>715</v>
      </c>
      <c r="D516" s="75" t="s">
        <v>709</v>
      </c>
      <c r="E516" s="80" t="s">
        <v>710</v>
      </c>
      <c r="F516" s="75" t="s">
        <v>665</v>
      </c>
      <c r="G516" s="75"/>
      <c r="H516" s="7"/>
    </row>
    <row r="517" spans="1:8">
      <c r="A517" s="21">
        <v>518</v>
      </c>
      <c r="B517" s="75" t="s">
        <v>613</v>
      </c>
      <c r="C517" s="44" t="s">
        <v>715</v>
      </c>
      <c r="D517" s="75" t="s">
        <v>680</v>
      </c>
      <c r="E517" s="75"/>
      <c r="F517" s="75" t="s">
        <v>665</v>
      </c>
      <c r="G517" s="75"/>
      <c r="H517" s="7"/>
    </row>
    <row r="518" spans="1:8">
      <c r="A518" s="21">
        <v>519</v>
      </c>
      <c r="B518" s="75" t="s">
        <v>613</v>
      </c>
      <c r="C518" s="44" t="s">
        <v>715</v>
      </c>
      <c r="D518" s="75" t="s">
        <v>711</v>
      </c>
      <c r="E518" s="75"/>
      <c r="F518" s="75" t="s">
        <v>712</v>
      </c>
      <c r="G518" s="75"/>
      <c r="H518" s="7"/>
    </row>
    <row r="519" spans="1:8">
      <c r="A519" s="21">
        <v>520</v>
      </c>
      <c r="B519" s="75" t="s">
        <v>613</v>
      </c>
      <c r="C519" s="44" t="s">
        <v>715</v>
      </c>
      <c r="D519" s="75" t="s">
        <v>713</v>
      </c>
      <c r="E519" s="75"/>
      <c r="F519" s="75" t="s">
        <v>712</v>
      </c>
      <c r="G519" s="75"/>
      <c r="H519" s="7"/>
    </row>
    <row r="520" spans="1:8">
      <c r="A520" s="21">
        <v>521</v>
      </c>
      <c r="B520" s="75" t="s">
        <v>613</v>
      </c>
      <c r="C520" s="44" t="s">
        <v>715</v>
      </c>
      <c r="D520" s="75" t="s">
        <v>714</v>
      </c>
      <c r="E520" s="75"/>
      <c r="F520" s="75" t="s">
        <v>712</v>
      </c>
      <c r="G520" s="75"/>
      <c r="H520" s="7"/>
    </row>
    <row r="521" spans="1:8">
      <c r="A521" s="21">
        <v>522</v>
      </c>
      <c r="B521" s="75" t="s">
        <v>613</v>
      </c>
      <c r="C521" s="44" t="s">
        <v>715</v>
      </c>
      <c r="D521" s="75" t="s">
        <v>684</v>
      </c>
      <c r="E521" s="75" t="s">
        <v>685</v>
      </c>
      <c r="F521" s="75" t="s">
        <v>686</v>
      </c>
      <c r="G521" s="75"/>
      <c r="H521" s="7"/>
    </row>
    <row r="522" spans="1:8">
      <c r="A522" s="21">
        <v>523</v>
      </c>
      <c r="B522" s="75" t="s">
        <v>613</v>
      </c>
      <c r="C522" s="44" t="s">
        <v>715</v>
      </c>
      <c r="D522" s="75" t="s">
        <v>716</v>
      </c>
      <c r="E522" s="75"/>
      <c r="F522" s="75" t="s">
        <v>207</v>
      </c>
      <c r="G522" s="75"/>
      <c r="H522" s="7"/>
    </row>
    <row r="523" spans="1:8">
      <c r="A523" s="21">
        <v>524</v>
      </c>
      <c r="B523" s="75" t="s">
        <v>613</v>
      </c>
      <c r="C523" s="44" t="s">
        <v>715</v>
      </c>
      <c r="D523" s="75" t="s">
        <v>717</v>
      </c>
      <c r="E523" s="75" t="s">
        <v>718</v>
      </c>
      <c r="F523" s="75" t="s">
        <v>681</v>
      </c>
      <c r="G523" s="75"/>
      <c r="H523" s="7"/>
    </row>
    <row r="524" spans="1:8">
      <c r="A524" s="21">
        <v>525</v>
      </c>
      <c r="B524" s="75" t="s">
        <v>613</v>
      </c>
      <c r="C524" s="44" t="s">
        <v>715</v>
      </c>
      <c r="D524" s="75" t="s">
        <v>719</v>
      </c>
      <c r="E524" s="75" t="s">
        <v>718</v>
      </c>
      <c r="F524" s="75" t="s">
        <v>681</v>
      </c>
      <c r="G524" s="75"/>
      <c r="H524" s="7"/>
    </row>
    <row r="525" spans="1:8">
      <c r="A525" s="21">
        <v>526</v>
      </c>
      <c r="B525" s="75" t="s">
        <v>613</v>
      </c>
      <c r="C525" s="44" t="s">
        <v>720</v>
      </c>
      <c r="D525" s="75" t="s">
        <v>716</v>
      </c>
      <c r="E525" s="75"/>
      <c r="F525" s="75" t="s">
        <v>681</v>
      </c>
      <c r="G525" s="75"/>
      <c r="H525" s="7"/>
    </row>
    <row r="526" spans="1:8">
      <c r="A526" s="21">
        <v>527</v>
      </c>
      <c r="B526" s="75" t="s">
        <v>613</v>
      </c>
      <c r="C526" s="44" t="s">
        <v>720</v>
      </c>
      <c r="D526" s="75" t="s">
        <v>721</v>
      </c>
      <c r="E526" s="75"/>
      <c r="F526" s="75" t="s">
        <v>722</v>
      </c>
      <c r="G526" s="75"/>
      <c r="H526" s="7"/>
    </row>
    <row r="527" spans="1:8">
      <c r="A527" s="21">
        <v>528</v>
      </c>
      <c r="B527" s="75" t="s">
        <v>613</v>
      </c>
      <c r="C527" s="44" t="s">
        <v>720</v>
      </c>
      <c r="D527" s="75" t="s">
        <v>723</v>
      </c>
      <c r="E527" s="75"/>
      <c r="F527" s="75" t="s">
        <v>64</v>
      </c>
      <c r="G527" s="75"/>
      <c r="H527" s="7"/>
    </row>
    <row r="528" spans="1:8">
      <c r="A528" s="21">
        <v>529</v>
      </c>
      <c r="B528" s="75" t="s">
        <v>613</v>
      </c>
      <c r="C528" s="44" t="s">
        <v>720</v>
      </c>
      <c r="D528" s="75" t="s">
        <v>724</v>
      </c>
      <c r="E528" s="75"/>
      <c r="F528" s="75" t="s">
        <v>725</v>
      </c>
      <c r="G528" s="75"/>
      <c r="H528" s="7"/>
    </row>
    <row r="529" spans="1:8">
      <c r="A529" s="21">
        <v>530</v>
      </c>
      <c r="B529" s="75" t="s">
        <v>613</v>
      </c>
      <c r="C529" s="44" t="s">
        <v>720</v>
      </c>
      <c r="D529" s="75" t="s">
        <v>675</v>
      </c>
      <c r="E529" s="75"/>
      <c r="F529" s="75" t="s">
        <v>595</v>
      </c>
      <c r="G529" s="75"/>
      <c r="H529" s="7"/>
    </row>
    <row r="530" spans="1:8">
      <c r="A530" s="21">
        <v>531</v>
      </c>
      <c r="B530" s="75" t="s">
        <v>613</v>
      </c>
      <c r="C530" s="44" t="s">
        <v>720</v>
      </c>
      <c r="D530" s="75" t="s">
        <v>711</v>
      </c>
      <c r="E530" s="75"/>
      <c r="F530" s="75" t="s">
        <v>712</v>
      </c>
      <c r="G530" s="75"/>
      <c r="H530" s="7"/>
    </row>
    <row r="531" spans="1:8">
      <c r="A531" s="21">
        <v>532</v>
      </c>
      <c r="B531" s="75" t="s">
        <v>613</v>
      </c>
      <c r="C531" s="44" t="s">
        <v>720</v>
      </c>
      <c r="D531" s="75" t="s">
        <v>726</v>
      </c>
      <c r="E531" s="75"/>
      <c r="F531" s="75" t="s">
        <v>595</v>
      </c>
      <c r="G531" s="75"/>
      <c r="H531" s="7"/>
    </row>
    <row r="532" spans="1:8">
      <c r="A532" s="21">
        <v>533</v>
      </c>
      <c r="B532" s="75" t="s">
        <v>613</v>
      </c>
      <c r="C532" s="44" t="s">
        <v>720</v>
      </c>
      <c r="D532" s="75" t="s">
        <v>705</v>
      </c>
      <c r="E532" s="75"/>
      <c r="F532" s="75" t="s">
        <v>595</v>
      </c>
      <c r="G532" s="75"/>
      <c r="H532" s="7"/>
    </row>
    <row r="533" spans="1:8">
      <c r="A533" s="21">
        <v>534</v>
      </c>
      <c r="B533" s="75" t="s">
        <v>613</v>
      </c>
      <c r="C533" s="44" t="s">
        <v>720</v>
      </c>
      <c r="D533" s="75" t="s">
        <v>682</v>
      </c>
      <c r="E533" s="75" t="s">
        <v>664</v>
      </c>
      <c r="F533" s="75" t="s">
        <v>80</v>
      </c>
      <c r="G533" s="75"/>
      <c r="H533" s="7"/>
    </row>
    <row r="534" spans="1:8">
      <c r="A534" s="21">
        <v>535</v>
      </c>
      <c r="B534" s="75" t="s">
        <v>613</v>
      </c>
      <c r="C534" s="44" t="s">
        <v>720</v>
      </c>
      <c r="D534" s="75" t="s">
        <v>727</v>
      </c>
      <c r="E534" s="75" t="s">
        <v>728</v>
      </c>
      <c r="F534" s="75" t="s">
        <v>729</v>
      </c>
      <c r="G534" s="75"/>
      <c r="H534" s="7"/>
    </row>
    <row r="535" spans="1:8">
      <c r="A535" s="21">
        <v>536</v>
      </c>
      <c r="B535" s="75" t="s">
        <v>730</v>
      </c>
      <c r="C535" s="45" t="s">
        <v>731</v>
      </c>
      <c r="D535" s="75" t="s">
        <v>732</v>
      </c>
      <c r="E535" s="75" t="s">
        <v>733</v>
      </c>
      <c r="F535" s="75" t="s">
        <v>734</v>
      </c>
      <c r="G535" s="75"/>
      <c r="H535" s="7"/>
    </row>
    <row r="536" spans="1:8">
      <c r="A536" s="21">
        <v>537</v>
      </c>
      <c r="B536" s="75" t="s">
        <v>730</v>
      </c>
      <c r="C536" s="45" t="s">
        <v>731</v>
      </c>
      <c r="D536" s="75" t="s">
        <v>735</v>
      </c>
      <c r="E536" s="75" t="s">
        <v>736</v>
      </c>
      <c r="F536" s="75" t="s">
        <v>281</v>
      </c>
      <c r="G536" s="75"/>
      <c r="H536" s="7"/>
    </row>
    <row r="537" spans="1:8">
      <c r="A537" s="21">
        <v>538</v>
      </c>
      <c r="B537" s="75" t="s">
        <v>730</v>
      </c>
      <c r="C537" s="45" t="s">
        <v>731</v>
      </c>
      <c r="D537" s="75" t="s">
        <v>737</v>
      </c>
      <c r="E537" s="75" t="s">
        <v>738</v>
      </c>
      <c r="F537" s="75" t="s">
        <v>348</v>
      </c>
      <c r="G537" s="75"/>
      <c r="H537" s="7"/>
    </row>
    <row r="538" spans="1:8">
      <c r="A538" s="21">
        <v>539</v>
      </c>
      <c r="B538" s="75" t="s">
        <v>730</v>
      </c>
      <c r="C538" s="45" t="s">
        <v>731</v>
      </c>
      <c r="D538" s="75" t="s">
        <v>739</v>
      </c>
      <c r="E538" s="75" t="s">
        <v>740</v>
      </c>
      <c r="F538" s="75" t="s">
        <v>741</v>
      </c>
      <c r="G538" s="75"/>
      <c r="H538" s="7"/>
    </row>
    <row r="539" spans="1:8">
      <c r="A539" s="21">
        <v>540</v>
      </c>
      <c r="B539" s="75" t="s">
        <v>730</v>
      </c>
      <c r="C539" s="45" t="s">
        <v>731</v>
      </c>
      <c r="D539" s="75" t="s">
        <v>742</v>
      </c>
      <c r="E539" s="75" t="s">
        <v>743</v>
      </c>
      <c r="F539" s="75" t="s">
        <v>348</v>
      </c>
      <c r="G539" s="75"/>
      <c r="H539" s="7"/>
    </row>
    <row r="540" spans="1:8">
      <c r="A540" s="21">
        <v>541</v>
      </c>
      <c r="B540" s="75" t="s">
        <v>730</v>
      </c>
      <c r="C540" s="45" t="s">
        <v>731</v>
      </c>
      <c r="D540" s="75" t="s">
        <v>744</v>
      </c>
      <c r="E540" s="75" t="s">
        <v>745</v>
      </c>
      <c r="F540" s="75" t="s">
        <v>746</v>
      </c>
      <c r="G540" s="75"/>
      <c r="H540" s="7"/>
    </row>
    <row r="541" spans="1:8">
      <c r="A541" s="21">
        <v>542</v>
      </c>
      <c r="B541" s="75" t="s">
        <v>730</v>
      </c>
      <c r="C541" s="45" t="s">
        <v>731</v>
      </c>
      <c r="D541" s="75" t="s">
        <v>747</v>
      </c>
      <c r="E541" s="75" t="s">
        <v>748</v>
      </c>
      <c r="F541" s="75" t="s">
        <v>749</v>
      </c>
      <c r="G541" s="75"/>
      <c r="H541" s="7"/>
    </row>
    <row r="542" spans="1:8">
      <c r="A542" s="21">
        <v>543</v>
      </c>
      <c r="B542" s="75" t="s">
        <v>730</v>
      </c>
      <c r="C542" s="45" t="s">
        <v>731</v>
      </c>
      <c r="D542" s="75" t="s">
        <v>750</v>
      </c>
      <c r="E542" s="75" t="s">
        <v>751</v>
      </c>
      <c r="F542" s="75" t="s">
        <v>752</v>
      </c>
      <c r="G542" s="75"/>
      <c r="H542" s="7"/>
    </row>
    <row r="543" spans="1:8">
      <c r="A543" s="21">
        <v>544</v>
      </c>
      <c r="B543" s="75" t="s">
        <v>730</v>
      </c>
      <c r="C543" s="45" t="s">
        <v>731</v>
      </c>
      <c r="D543" s="75" t="s">
        <v>753</v>
      </c>
      <c r="E543" s="75" t="s">
        <v>754</v>
      </c>
      <c r="F543" s="75" t="s">
        <v>755</v>
      </c>
      <c r="G543" s="75"/>
      <c r="H543" s="7"/>
    </row>
    <row r="544" spans="1:8">
      <c r="A544" s="21">
        <v>545</v>
      </c>
      <c r="B544" s="75" t="s">
        <v>730</v>
      </c>
      <c r="C544" s="45" t="s">
        <v>731</v>
      </c>
      <c r="D544" s="75" t="s">
        <v>756</v>
      </c>
      <c r="E544" s="75" t="s">
        <v>756</v>
      </c>
      <c r="F544" s="75" t="s">
        <v>746</v>
      </c>
      <c r="G544" s="75"/>
      <c r="H544" s="7"/>
    </row>
    <row r="545" spans="1:8">
      <c r="A545" s="21">
        <v>546</v>
      </c>
      <c r="B545" s="75" t="s">
        <v>730</v>
      </c>
      <c r="C545" s="45" t="s">
        <v>731</v>
      </c>
      <c r="D545" s="75" t="s">
        <v>757</v>
      </c>
      <c r="E545" s="75" t="s">
        <v>758</v>
      </c>
      <c r="F545" s="75" t="s">
        <v>712</v>
      </c>
      <c r="G545" s="75"/>
      <c r="H545" s="7"/>
    </row>
    <row r="546" spans="1:8">
      <c r="A546" s="21">
        <v>547</v>
      </c>
      <c r="B546" s="75" t="s">
        <v>730</v>
      </c>
      <c r="C546" s="45" t="s">
        <v>731</v>
      </c>
      <c r="D546" s="75" t="s">
        <v>759</v>
      </c>
      <c r="E546" s="75" t="s">
        <v>760</v>
      </c>
      <c r="F546" s="75" t="s">
        <v>761</v>
      </c>
      <c r="G546" s="75"/>
      <c r="H546" s="7"/>
    </row>
    <row r="547" spans="1:8">
      <c r="A547" s="21">
        <v>548</v>
      </c>
      <c r="B547" s="75" t="s">
        <v>730</v>
      </c>
      <c r="C547" s="45" t="s">
        <v>731</v>
      </c>
      <c r="D547" s="75" t="s">
        <v>762</v>
      </c>
      <c r="E547" s="75" t="s">
        <v>762</v>
      </c>
      <c r="F547" s="75" t="s">
        <v>763</v>
      </c>
      <c r="G547" s="75"/>
      <c r="H547" s="7"/>
    </row>
    <row r="548" spans="1:8">
      <c r="A548" s="21">
        <v>549</v>
      </c>
      <c r="B548" s="75" t="s">
        <v>730</v>
      </c>
      <c r="C548" s="45" t="s">
        <v>731</v>
      </c>
      <c r="D548" s="75" t="s">
        <v>764</v>
      </c>
      <c r="E548" s="75" t="s">
        <v>764</v>
      </c>
      <c r="F548" s="75" t="s">
        <v>765</v>
      </c>
      <c r="G548" s="75"/>
      <c r="H548" s="7"/>
    </row>
    <row r="549" spans="1:8">
      <c r="A549" s="21">
        <v>550</v>
      </c>
      <c r="B549" s="75" t="s">
        <v>730</v>
      </c>
      <c r="C549" s="45" t="s">
        <v>766</v>
      </c>
      <c r="D549" s="75" t="s">
        <v>767</v>
      </c>
      <c r="E549" s="75" t="s">
        <v>768</v>
      </c>
      <c r="F549" s="75" t="s">
        <v>769</v>
      </c>
      <c r="G549" s="75"/>
      <c r="H549" s="7"/>
    </row>
    <row r="550" spans="1:8">
      <c r="A550" s="21">
        <v>551</v>
      </c>
      <c r="B550" s="75" t="s">
        <v>613</v>
      </c>
      <c r="C550" s="44" t="s">
        <v>770</v>
      </c>
      <c r="D550" s="75" t="s">
        <v>771</v>
      </c>
      <c r="E550" s="75"/>
      <c r="F550" s="81">
        <v>50</v>
      </c>
      <c r="G550" s="75"/>
      <c r="H550" s="7"/>
    </row>
    <row r="551" ht="24" spans="1:8">
      <c r="A551" s="21">
        <v>552</v>
      </c>
      <c r="B551" s="75" t="s">
        <v>613</v>
      </c>
      <c r="C551" s="44" t="s">
        <v>772</v>
      </c>
      <c r="D551" s="82" t="s">
        <v>773</v>
      </c>
      <c r="E551" s="82" t="s">
        <v>774</v>
      </c>
      <c r="F551" s="75" t="s">
        <v>207</v>
      </c>
      <c r="G551" s="75"/>
      <c r="H551" s="7"/>
    </row>
    <row r="552" ht="24" spans="1:8">
      <c r="A552" s="21">
        <v>553</v>
      </c>
      <c r="B552" s="75" t="s">
        <v>613</v>
      </c>
      <c r="C552" s="44" t="s">
        <v>772</v>
      </c>
      <c r="D552" s="82" t="s">
        <v>773</v>
      </c>
      <c r="E552" s="82" t="s">
        <v>775</v>
      </c>
      <c r="F552" s="75" t="s">
        <v>207</v>
      </c>
      <c r="G552" s="75"/>
      <c r="H552" s="7"/>
    </row>
    <row r="553" ht="24" spans="1:8">
      <c r="A553" s="21">
        <v>554</v>
      </c>
      <c r="B553" s="75" t="s">
        <v>613</v>
      </c>
      <c r="C553" s="44" t="s">
        <v>772</v>
      </c>
      <c r="D553" s="82" t="s">
        <v>773</v>
      </c>
      <c r="E553" s="82" t="s">
        <v>776</v>
      </c>
      <c r="F553" s="75" t="s">
        <v>207</v>
      </c>
      <c r="G553" s="75"/>
      <c r="H553" s="7"/>
    </row>
    <row r="554" ht="24" spans="1:8">
      <c r="A554" s="21">
        <v>555</v>
      </c>
      <c r="B554" s="75" t="s">
        <v>613</v>
      </c>
      <c r="C554" s="44" t="s">
        <v>772</v>
      </c>
      <c r="D554" s="82" t="s">
        <v>773</v>
      </c>
      <c r="E554" s="82" t="s">
        <v>777</v>
      </c>
      <c r="F554" s="75" t="s">
        <v>778</v>
      </c>
      <c r="G554" s="75"/>
      <c r="H554" s="7"/>
    </row>
    <row r="555" spans="1:8">
      <c r="A555" s="21">
        <v>556</v>
      </c>
      <c r="B555" s="75" t="s">
        <v>613</v>
      </c>
      <c r="C555" s="44" t="s">
        <v>772</v>
      </c>
      <c r="D555" s="75" t="s">
        <v>724</v>
      </c>
      <c r="E555" s="75"/>
      <c r="F555" s="75" t="s">
        <v>345</v>
      </c>
      <c r="G555" s="75" t="s">
        <v>779</v>
      </c>
      <c r="H555" s="7"/>
    </row>
    <row r="556" spans="1:8">
      <c r="A556" s="21">
        <v>557</v>
      </c>
      <c r="B556" s="75" t="s">
        <v>613</v>
      </c>
      <c r="C556" s="44" t="s">
        <v>772</v>
      </c>
      <c r="D556" s="75" t="s">
        <v>675</v>
      </c>
      <c r="E556" s="75" t="s">
        <v>780</v>
      </c>
      <c r="F556" s="75" t="s">
        <v>781</v>
      </c>
      <c r="G556" s="75" t="s">
        <v>779</v>
      </c>
      <c r="H556" s="7"/>
    </row>
    <row r="557" ht="24" spans="1:8">
      <c r="A557" s="21">
        <v>558</v>
      </c>
      <c r="B557" s="75" t="s">
        <v>613</v>
      </c>
      <c r="C557" s="83" t="s">
        <v>782</v>
      </c>
      <c r="D557" s="75" t="s">
        <v>783</v>
      </c>
      <c r="E557" s="82" t="s">
        <v>784</v>
      </c>
      <c r="F557" s="81">
        <v>50</v>
      </c>
      <c r="G557" s="75" t="s">
        <v>785</v>
      </c>
      <c r="H557" s="7"/>
    </row>
    <row r="558" ht="14.25" spans="1:8">
      <c r="A558" s="21">
        <v>559</v>
      </c>
      <c r="B558" s="75" t="s">
        <v>613</v>
      </c>
      <c r="C558" s="83" t="s">
        <v>782</v>
      </c>
      <c r="D558" s="82" t="s">
        <v>786</v>
      </c>
      <c r="E558" s="82" t="s">
        <v>787</v>
      </c>
      <c r="F558" s="81">
        <v>50</v>
      </c>
      <c r="G558" s="75" t="s">
        <v>345</v>
      </c>
      <c r="H558" s="7"/>
    </row>
    <row r="559" ht="14.25" spans="1:8">
      <c r="A559" s="21">
        <v>560</v>
      </c>
      <c r="B559" s="75" t="s">
        <v>613</v>
      </c>
      <c r="C559" s="83" t="s">
        <v>782</v>
      </c>
      <c r="D559" s="82" t="s">
        <v>788</v>
      </c>
      <c r="E559" s="75" t="s">
        <v>789</v>
      </c>
      <c r="F559" s="81">
        <v>4</v>
      </c>
      <c r="G559" s="75" t="s">
        <v>226</v>
      </c>
      <c r="H559" s="7"/>
    </row>
    <row r="560" ht="14.25" spans="1:8">
      <c r="A560" s="21">
        <v>561</v>
      </c>
      <c r="B560" s="75" t="s">
        <v>613</v>
      </c>
      <c r="C560" s="83" t="s">
        <v>782</v>
      </c>
      <c r="D560" s="75" t="s">
        <v>790</v>
      </c>
      <c r="E560" s="75" t="s">
        <v>791</v>
      </c>
      <c r="F560" s="75" t="s">
        <v>792</v>
      </c>
      <c r="G560" s="75" t="s">
        <v>793</v>
      </c>
      <c r="H560" s="7"/>
    </row>
    <row r="561" ht="24" spans="1:8">
      <c r="A561" s="21">
        <v>562</v>
      </c>
      <c r="B561" s="75" t="s">
        <v>613</v>
      </c>
      <c r="C561" s="83" t="s">
        <v>782</v>
      </c>
      <c r="D561" s="75" t="s">
        <v>794</v>
      </c>
      <c r="E561" s="82" t="s">
        <v>795</v>
      </c>
      <c r="F561" s="75" t="s">
        <v>796</v>
      </c>
      <c r="G561" s="75"/>
      <c r="H561" s="7"/>
    </row>
    <row r="562" ht="14.25" spans="1:8">
      <c r="A562" s="21">
        <v>563</v>
      </c>
      <c r="B562" s="75" t="s">
        <v>613</v>
      </c>
      <c r="C562" s="43" t="s">
        <v>797</v>
      </c>
      <c r="D562" s="75" t="s">
        <v>798</v>
      </c>
      <c r="E562" s="75" t="s">
        <v>799</v>
      </c>
      <c r="F562" s="75" t="s">
        <v>800</v>
      </c>
      <c r="G562" s="75"/>
      <c r="H562" s="7"/>
    </row>
    <row r="563" ht="14.25" spans="1:8">
      <c r="A563" s="21">
        <v>564</v>
      </c>
      <c r="B563" s="75" t="s">
        <v>613</v>
      </c>
      <c r="C563" s="43" t="s">
        <v>797</v>
      </c>
      <c r="D563" s="75" t="s">
        <v>801</v>
      </c>
      <c r="E563" s="75" t="s">
        <v>802</v>
      </c>
      <c r="F563" s="75" t="s">
        <v>47</v>
      </c>
      <c r="G563" s="75"/>
      <c r="H563" s="7"/>
    </row>
    <row r="564" ht="14.25" spans="1:8">
      <c r="A564" s="21">
        <v>565</v>
      </c>
      <c r="B564" s="75" t="s">
        <v>613</v>
      </c>
      <c r="C564" s="43" t="s">
        <v>797</v>
      </c>
      <c r="D564" s="75" t="s">
        <v>803</v>
      </c>
      <c r="E564" s="75" t="s">
        <v>804</v>
      </c>
      <c r="F564" s="75" t="s">
        <v>805</v>
      </c>
      <c r="G564" s="75"/>
      <c r="H564" s="7"/>
    </row>
    <row r="565" ht="14.25" spans="1:8">
      <c r="A565" s="21">
        <v>566</v>
      </c>
      <c r="B565" s="75" t="s">
        <v>613</v>
      </c>
      <c r="C565" s="43" t="s">
        <v>797</v>
      </c>
      <c r="D565" s="75" t="s">
        <v>806</v>
      </c>
      <c r="E565" s="75" t="s">
        <v>807</v>
      </c>
      <c r="F565" s="75" t="s">
        <v>808</v>
      </c>
      <c r="G565" s="75"/>
      <c r="H565" s="7"/>
    </row>
    <row r="566" ht="14.25" spans="1:8">
      <c r="A566" s="21">
        <v>567</v>
      </c>
      <c r="B566" s="75" t="s">
        <v>613</v>
      </c>
      <c r="C566" s="43" t="s">
        <v>797</v>
      </c>
      <c r="D566" s="75" t="s">
        <v>809</v>
      </c>
      <c r="E566" s="75" t="s">
        <v>810</v>
      </c>
      <c r="F566" s="75" t="s">
        <v>811</v>
      </c>
      <c r="G566" s="75"/>
      <c r="H566" s="7"/>
    </row>
    <row r="567" ht="14.25" spans="1:8">
      <c r="A567" s="21">
        <v>568</v>
      </c>
      <c r="B567" s="75" t="s">
        <v>613</v>
      </c>
      <c r="C567" s="43" t="s">
        <v>797</v>
      </c>
      <c r="D567" s="75" t="s">
        <v>812</v>
      </c>
      <c r="E567" s="75" t="s">
        <v>813</v>
      </c>
      <c r="F567" s="75" t="s">
        <v>814</v>
      </c>
      <c r="G567" s="75"/>
      <c r="H567" s="7"/>
    </row>
    <row r="568" ht="14.25" spans="1:8">
      <c r="A568" s="21">
        <v>569</v>
      </c>
      <c r="B568" s="75" t="s">
        <v>613</v>
      </c>
      <c r="C568" s="43" t="s">
        <v>797</v>
      </c>
      <c r="D568" s="75" t="s">
        <v>815</v>
      </c>
      <c r="E568" s="75" t="s">
        <v>816</v>
      </c>
      <c r="F568" s="75" t="s">
        <v>796</v>
      </c>
      <c r="G568" s="75"/>
      <c r="H568" s="7"/>
    </row>
    <row r="569" ht="14.25" spans="1:8">
      <c r="A569" s="21">
        <v>570</v>
      </c>
      <c r="B569" s="75" t="s">
        <v>613</v>
      </c>
      <c r="C569" s="43" t="s">
        <v>797</v>
      </c>
      <c r="D569" s="75" t="s">
        <v>817</v>
      </c>
      <c r="E569" s="75" t="s">
        <v>818</v>
      </c>
      <c r="F569" s="75" t="s">
        <v>808</v>
      </c>
      <c r="G569" s="75"/>
      <c r="H569" s="7"/>
    </row>
    <row r="570" ht="14.25" spans="1:8">
      <c r="A570" s="21">
        <v>571</v>
      </c>
      <c r="B570" s="75" t="s">
        <v>613</v>
      </c>
      <c r="C570" s="43" t="s">
        <v>797</v>
      </c>
      <c r="D570" s="75" t="s">
        <v>819</v>
      </c>
      <c r="E570" s="75" t="s">
        <v>820</v>
      </c>
      <c r="F570" s="75" t="s">
        <v>749</v>
      </c>
      <c r="G570" s="75"/>
      <c r="H570" s="7"/>
    </row>
    <row r="571" ht="14.25" spans="1:8">
      <c r="A571" s="21">
        <v>572</v>
      </c>
      <c r="B571" s="75" t="s">
        <v>613</v>
      </c>
      <c r="C571" s="43" t="s">
        <v>797</v>
      </c>
      <c r="D571" s="75" t="s">
        <v>821</v>
      </c>
      <c r="E571" s="75" t="s">
        <v>822</v>
      </c>
      <c r="F571" s="75" t="s">
        <v>749</v>
      </c>
      <c r="G571" s="75"/>
      <c r="H571" s="7"/>
    </row>
    <row r="572" ht="14.25" spans="1:8">
      <c r="A572" s="21">
        <v>573</v>
      </c>
      <c r="B572" s="75" t="s">
        <v>613</v>
      </c>
      <c r="C572" s="43" t="s">
        <v>797</v>
      </c>
      <c r="D572" s="75" t="s">
        <v>823</v>
      </c>
      <c r="E572" s="75" t="s">
        <v>824</v>
      </c>
      <c r="F572" s="75" t="s">
        <v>825</v>
      </c>
      <c r="G572" s="75"/>
      <c r="H572" s="7"/>
    </row>
    <row r="573" ht="24" spans="1:8">
      <c r="A573" s="21">
        <v>574</v>
      </c>
      <c r="B573" s="75" t="s">
        <v>613</v>
      </c>
      <c r="C573" s="83" t="s">
        <v>826</v>
      </c>
      <c r="D573" s="82" t="s">
        <v>773</v>
      </c>
      <c r="E573" s="82" t="s">
        <v>774</v>
      </c>
      <c r="F573" s="75" t="s">
        <v>207</v>
      </c>
      <c r="G573" s="75"/>
      <c r="H573" s="7"/>
    </row>
    <row r="574" ht="24" spans="1:8">
      <c r="A574" s="21">
        <v>575</v>
      </c>
      <c r="B574" s="75" t="s">
        <v>613</v>
      </c>
      <c r="C574" s="83" t="s">
        <v>826</v>
      </c>
      <c r="D574" s="82" t="s">
        <v>773</v>
      </c>
      <c r="E574" s="82" t="s">
        <v>775</v>
      </c>
      <c r="F574" s="75" t="s">
        <v>207</v>
      </c>
      <c r="G574" s="75"/>
      <c r="H574" s="7"/>
    </row>
    <row r="575" ht="24" spans="1:8">
      <c r="A575" s="21">
        <v>576</v>
      </c>
      <c r="B575" s="75" t="s">
        <v>613</v>
      </c>
      <c r="C575" s="83" t="s">
        <v>826</v>
      </c>
      <c r="D575" s="82" t="s">
        <v>773</v>
      </c>
      <c r="E575" s="82" t="s">
        <v>776</v>
      </c>
      <c r="F575" s="75" t="s">
        <v>207</v>
      </c>
      <c r="G575" s="75"/>
      <c r="H575" s="7"/>
    </row>
    <row r="576" ht="24" spans="1:8">
      <c r="A576" s="21">
        <v>577</v>
      </c>
      <c r="B576" s="75" t="s">
        <v>613</v>
      </c>
      <c r="C576" s="83" t="s">
        <v>826</v>
      </c>
      <c r="D576" s="82" t="s">
        <v>773</v>
      </c>
      <c r="E576" s="82" t="s">
        <v>777</v>
      </c>
      <c r="F576" s="75" t="s">
        <v>778</v>
      </c>
      <c r="G576" s="75"/>
      <c r="H576" s="7"/>
    </row>
    <row r="577" ht="14.25" spans="1:8">
      <c r="A577" s="21">
        <v>578</v>
      </c>
      <c r="B577" s="75" t="s">
        <v>613</v>
      </c>
      <c r="C577" s="83" t="s">
        <v>826</v>
      </c>
      <c r="D577" s="75" t="s">
        <v>827</v>
      </c>
      <c r="E577" s="82" t="s">
        <v>828</v>
      </c>
      <c r="F577" s="75" t="s">
        <v>749</v>
      </c>
      <c r="G577" s="75"/>
      <c r="H577" s="7"/>
    </row>
    <row r="578" ht="14.25" spans="1:8">
      <c r="A578" s="21">
        <v>579</v>
      </c>
      <c r="B578" s="75" t="s">
        <v>613</v>
      </c>
      <c r="C578" s="83" t="s">
        <v>826</v>
      </c>
      <c r="D578" s="75" t="s">
        <v>829</v>
      </c>
      <c r="E578" s="75" t="s">
        <v>830</v>
      </c>
      <c r="F578" s="75" t="s">
        <v>831</v>
      </c>
      <c r="G578" s="75"/>
      <c r="H578" s="7"/>
    </row>
    <row r="579" ht="14.25" spans="1:8">
      <c r="A579" s="21">
        <v>580</v>
      </c>
      <c r="B579" s="75" t="s">
        <v>613</v>
      </c>
      <c r="C579" s="83" t="s">
        <v>826</v>
      </c>
      <c r="D579" s="75" t="s">
        <v>832</v>
      </c>
      <c r="E579" s="75" t="s">
        <v>833</v>
      </c>
      <c r="F579" s="75" t="s">
        <v>749</v>
      </c>
      <c r="G579" s="75"/>
      <c r="H579" s="7"/>
    </row>
    <row r="580" ht="24" spans="1:8">
      <c r="A580" s="21">
        <v>581</v>
      </c>
      <c r="B580" s="75" t="s">
        <v>613</v>
      </c>
      <c r="C580" s="83" t="s">
        <v>826</v>
      </c>
      <c r="D580" s="75" t="s">
        <v>834</v>
      </c>
      <c r="E580" s="82" t="s">
        <v>835</v>
      </c>
      <c r="F580" s="75" t="s">
        <v>836</v>
      </c>
      <c r="G580" s="75"/>
      <c r="H580" s="7"/>
    </row>
    <row r="581" ht="14.25" spans="1:8">
      <c r="A581" s="21">
        <v>582</v>
      </c>
      <c r="B581" s="75" t="s">
        <v>613</v>
      </c>
      <c r="C581" s="83" t="s">
        <v>826</v>
      </c>
      <c r="D581" s="75" t="s">
        <v>837</v>
      </c>
      <c r="E581" s="82" t="s">
        <v>838</v>
      </c>
      <c r="F581" s="75" t="s">
        <v>345</v>
      </c>
      <c r="G581" s="75"/>
      <c r="H581" s="7"/>
    </row>
    <row r="582" ht="14.25" spans="1:8">
      <c r="A582" s="21">
        <v>583</v>
      </c>
      <c r="B582" s="75" t="s">
        <v>613</v>
      </c>
      <c r="C582" s="83" t="s">
        <v>826</v>
      </c>
      <c r="D582" s="75" t="s">
        <v>839</v>
      </c>
      <c r="E582" s="75"/>
      <c r="F582" s="75" t="s">
        <v>348</v>
      </c>
      <c r="G582" s="75"/>
      <c r="H582" s="7"/>
    </row>
    <row r="583" ht="14.25" spans="1:8">
      <c r="A583" s="21">
        <v>584</v>
      </c>
      <c r="B583" s="75" t="s">
        <v>613</v>
      </c>
      <c r="C583" s="83" t="s">
        <v>826</v>
      </c>
      <c r="D583" s="75"/>
      <c r="E583" s="75"/>
      <c r="F583" s="75"/>
      <c r="G583" s="75"/>
      <c r="H583" s="7"/>
    </row>
    <row r="584" ht="24" spans="1:8">
      <c r="A584" s="21">
        <v>594</v>
      </c>
      <c r="B584" s="84" t="s">
        <v>840</v>
      </c>
      <c r="C584" s="85" t="s">
        <v>841</v>
      </c>
      <c r="D584" s="86" t="s">
        <v>842</v>
      </c>
      <c r="E584" s="31" t="s">
        <v>843</v>
      </c>
      <c r="F584" s="31" t="s">
        <v>844</v>
      </c>
      <c r="G584" s="87"/>
      <c r="H584" s="7"/>
    </row>
    <row r="585" spans="1:8">
      <c r="A585" s="21">
        <v>595</v>
      </c>
      <c r="B585" s="84" t="s">
        <v>840</v>
      </c>
      <c r="C585" s="85" t="s">
        <v>841</v>
      </c>
      <c r="D585" s="86" t="s">
        <v>845</v>
      </c>
      <c r="E585" s="31" t="s">
        <v>846</v>
      </c>
      <c r="F585" s="31" t="s">
        <v>847</v>
      </c>
      <c r="G585" s="87"/>
      <c r="H585" s="7"/>
    </row>
    <row r="586" ht="27" spans="1:8">
      <c r="A586" s="21">
        <v>596</v>
      </c>
      <c r="B586" s="84" t="s">
        <v>840</v>
      </c>
      <c r="C586" s="85" t="s">
        <v>841</v>
      </c>
      <c r="D586" s="86" t="s">
        <v>848</v>
      </c>
      <c r="E586" s="87" t="s">
        <v>849</v>
      </c>
      <c r="F586" s="84" t="s">
        <v>656</v>
      </c>
      <c r="G586" s="87"/>
      <c r="H586" s="7"/>
    </row>
    <row r="587" spans="1:8">
      <c r="A587" s="21">
        <v>597</v>
      </c>
      <c r="B587" s="84" t="s">
        <v>840</v>
      </c>
      <c r="C587" s="85" t="s">
        <v>841</v>
      </c>
      <c r="D587" s="86" t="s">
        <v>850</v>
      </c>
      <c r="E587" s="87" t="s">
        <v>851</v>
      </c>
      <c r="F587" s="84" t="s">
        <v>630</v>
      </c>
      <c r="G587" s="87"/>
      <c r="H587" s="7"/>
    </row>
    <row r="588" spans="1:8">
      <c r="A588" s="21">
        <v>598</v>
      </c>
      <c r="B588" s="84" t="s">
        <v>840</v>
      </c>
      <c r="C588" s="85" t="s">
        <v>841</v>
      </c>
      <c r="D588" s="86" t="s">
        <v>852</v>
      </c>
      <c r="E588" s="87" t="s">
        <v>853</v>
      </c>
      <c r="F588" s="31" t="s">
        <v>854</v>
      </c>
      <c r="G588" s="87"/>
      <c r="H588" s="7"/>
    </row>
    <row r="589" spans="1:8">
      <c r="A589" s="21">
        <v>599</v>
      </c>
      <c r="B589" s="84" t="s">
        <v>840</v>
      </c>
      <c r="C589" s="85" t="s">
        <v>841</v>
      </c>
      <c r="D589" s="86" t="s">
        <v>855</v>
      </c>
      <c r="E589" s="87" t="s">
        <v>853</v>
      </c>
      <c r="F589" s="31" t="s">
        <v>856</v>
      </c>
      <c r="G589" s="87"/>
      <c r="H589" s="7"/>
    </row>
    <row r="590" spans="1:8">
      <c r="A590" s="21">
        <v>600</v>
      </c>
      <c r="B590" s="84" t="s">
        <v>840</v>
      </c>
      <c r="C590" s="85" t="s">
        <v>841</v>
      </c>
      <c r="D590" s="86" t="s">
        <v>857</v>
      </c>
      <c r="E590" s="87" t="s">
        <v>853</v>
      </c>
      <c r="F590" s="31" t="s">
        <v>858</v>
      </c>
      <c r="G590" s="87"/>
      <c r="H590" s="7"/>
    </row>
    <row r="591" spans="1:8">
      <c r="A591" s="21">
        <v>601</v>
      </c>
      <c r="B591" s="84" t="s">
        <v>840</v>
      </c>
      <c r="C591" s="85" t="s">
        <v>841</v>
      </c>
      <c r="D591" s="86" t="s">
        <v>859</v>
      </c>
      <c r="E591" s="31" t="s">
        <v>860</v>
      </c>
      <c r="F591" s="31" t="s">
        <v>28</v>
      </c>
      <c r="G591" s="87"/>
      <c r="H591" s="7"/>
    </row>
    <row r="592" spans="1:8">
      <c r="A592" s="21">
        <v>602</v>
      </c>
      <c r="B592" s="84" t="s">
        <v>840</v>
      </c>
      <c r="C592" s="85" t="s">
        <v>841</v>
      </c>
      <c r="D592" s="86" t="s">
        <v>861</v>
      </c>
      <c r="E592" s="31" t="s">
        <v>862</v>
      </c>
      <c r="F592" s="31" t="s">
        <v>863</v>
      </c>
      <c r="G592" s="87"/>
      <c r="H592" s="7"/>
    </row>
    <row r="593" spans="1:8">
      <c r="A593" s="21">
        <v>603</v>
      </c>
      <c r="B593" s="84" t="s">
        <v>840</v>
      </c>
      <c r="C593" s="85" t="s">
        <v>841</v>
      </c>
      <c r="D593" s="86" t="s">
        <v>864</v>
      </c>
      <c r="E593" s="31" t="s">
        <v>862</v>
      </c>
      <c r="F593" s="31" t="s">
        <v>863</v>
      </c>
      <c r="G593" s="87"/>
      <c r="H593" s="7"/>
    </row>
    <row r="594" spans="1:8">
      <c r="A594" s="21">
        <v>604</v>
      </c>
      <c r="B594" s="84" t="s">
        <v>840</v>
      </c>
      <c r="C594" s="85" t="s">
        <v>841</v>
      </c>
      <c r="D594" s="86" t="s">
        <v>861</v>
      </c>
      <c r="E594" s="31" t="s">
        <v>862</v>
      </c>
      <c r="F594" s="31" t="s">
        <v>865</v>
      </c>
      <c r="G594" s="87"/>
      <c r="H594" s="7"/>
    </row>
    <row r="595" spans="1:8">
      <c r="A595" s="21">
        <v>605</v>
      </c>
      <c r="B595" s="84" t="s">
        <v>840</v>
      </c>
      <c r="C595" s="85" t="s">
        <v>841</v>
      </c>
      <c r="D595" s="86" t="s">
        <v>866</v>
      </c>
      <c r="E595" s="31" t="s">
        <v>862</v>
      </c>
      <c r="F595" s="31" t="s">
        <v>865</v>
      </c>
      <c r="G595" s="87"/>
      <c r="H595" s="7"/>
    </row>
    <row r="596" spans="1:8">
      <c r="A596" s="21">
        <v>606</v>
      </c>
      <c r="B596" s="84" t="s">
        <v>840</v>
      </c>
      <c r="C596" s="85" t="s">
        <v>841</v>
      </c>
      <c r="D596" s="86" t="s">
        <v>867</v>
      </c>
      <c r="E596" s="31" t="s">
        <v>862</v>
      </c>
      <c r="F596" s="31" t="s">
        <v>868</v>
      </c>
      <c r="G596" s="87"/>
      <c r="H596" s="7"/>
    </row>
    <row r="597" spans="1:8">
      <c r="A597" s="21">
        <v>607</v>
      </c>
      <c r="B597" s="84" t="s">
        <v>840</v>
      </c>
      <c r="C597" s="85" t="s">
        <v>841</v>
      </c>
      <c r="D597" s="86" t="s">
        <v>869</v>
      </c>
      <c r="E597" s="31" t="s">
        <v>853</v>
      </c>
      <c r="F597" s="31" t="s">
        <v>870</v>
      </c>
      <c r="G597" s="87"/>
      <c r="H597" s="7"/>
    </row>
    <row r="598" spans="1:8">
      <c r="A598" s="21">
        <v>608</v>
      </c>
      <c r="B598" s="84" t="s">
        <v>840</v>
      </c>
      <c r="C598" s="85" t="s">
        <v>841</v>
      </c>
      <c r="D598" s="86" t="s">
        <v>871</v>
      </c>
      <c r="E598" s="31" t="s">
        <v>872</v>
      </c>
      <c r="F598" s="84" t="s">
        <v>870</v>
      </c>
      <c r="G598" s="87"/>
      <c r="H598" s="7"/>
    </row>
    <row r="599" spans="1:8">
      <c r="A599" s="21">
        <v>609</v>
      </c>
      <c r="B599" s="84" t="s">
        <v>840</v>
      </c>
      <c r="C599" s="85" t="s">
        <v>841</v>
      </c>
      <c r="D599" s="86" t="s">
        <v>873</v>
      </c>
      <c r="E599" s="31" t="s">
        <v>872</v>
      </c>
      <c r="F599" s="84" t="s">
        <v>870</v>
      </c>
      <c r="G599" s="87"/>
      <c r="H599" s="7"/>
    </row>
    <row r="600" spans="1:8">
      <c r="A600" s="21">
        <v>610</v>
      </c>
      <c r="B600" s="84" t="s">
        <v>840</v>
      </c>
      <c r="C600" s="85" t="s">
        <v>841</v>
      </c>
      <c r="D600" s="86" t="s">
        <v>873</v>
      </c>
      <c r="E600" s="31" t="s">
        <v>872</v>
      </c>
      <c r="F600" s="84" t="s">
        <v>874</v>
      </c>
      <c r="G600" s="87"/>
      <c r="H600" s="7"/>
    </row>
    <row r="601" spans="1:8">
      <c r="A601" s="21">
        <v>611</v>
      </c>
      <c r="B601" s="84" t="s">
        <v>840</v>
      </c>
      <c r="C601" s="85" t="s">
        <v>841</v>
      </c>
      <c r="D601" s="86" t="s">
        <v>873</v>
      </c>
      <c r="E601" s="31" t="s">
        <v>872</v>
      </c>
      <c r="F601" s="84" t="s">
        <v>870</v>
      </c>
      <c r="G601" s="87"/>
      <c r="H601" s="7"/>
    </row>
    <row r="602" spans="1:8">
      <c r="A602" s="21">
        <v>612</v>
      </c>
      <c r="B602" s="84" t="s">
        <v>840</v>
      </c>
      <c r="C602" s="85" t="s">
        <v>841</v>
      </c>
      <c r="D602" s="86" t="s">
        <v>875</v>
      </c>
      <c r="E602" s="31" t="s">
        <v>872</v>
      </c>
      <c r="F602" s="84" t="s">
        <v>854</v>
      </c>
      <c r="G602" s="87"/>
      <c r="H602" s="7"/>
    </row>
    <row r="603" spans="1:8">
      <c r="A603" s="21">
        <v>613</v>
      </c>
      <c r="B603" s="84" t="s">
        <v>840</v>
      </c>
      <c r="C603" s="85" t="s">
        <v>841</v>
      </c>
      <c r="D603" s="86" t="s">
        <v>875</v>
      </c>
      <c r="E603" s="31" t="s">
        <v>872</v>
      </c>
      <c r="F603" s="84" t="s">
        <v>876</v>
      </c>
      <c r="G603" s="87"/>
      <c r="H603" s="7"/>
    </row>
    <row r="604" spans="1:8">
      <c r="A604" s="21">
        <v>614</v>
      </c>
      <c r="B604" s="84" t="s">
        <v>840</v>
      </c>
      <c r="C604" s="85" t="s">
        <v>841</v>
      </c>
      <c r="D604" s="86" t="s">
        <v>875</v>
      </c>
      <c r="E604" s="31" t="s">
        <v>872</v>
      </c>
      <c r="F604" s="84" t="s">
        <v>877</v>
      </c>
      <c r="G604" s="87"/>
      <c r="H604" s="7"/>
    </row>
    <row r="605" spans="1:8">
      <c r="A605" s="21">
        <v>615</v>
      </c>
      <c r="B605" s="84" t="s">
        <v>840</v>
      </c>
      <c r="C605" s="85" t="s">
        <v>841</v>
      </c>
      <c r="D605" s="86" t="s">
        <v>878</v>
      </c>
      <c r="E605" s="31" t="s">
        <v>872</v>
      </c>
      <c r="F605" s="84" t="s">
        <v>854</v>
      </c>
      <c r="G605" s="87"/>
      <c r="H605" s="7"/>
    </row>
    <row r="606" spans="1:8">
      <c r="A606" s="21">
        <v>616</v>
      </c>
      <c r="B606" s="84" t="s">
        <v>840</v>
      </c>
      <c r="C606" s="85" t="s">
        <v>841</v>
      </c>
      <c r="D606" s="86" t="s">
        <v>879</v>
      </c>
      <c r="E606" s="31" t="s">
        <v>872</v>
      </c>
      <c r="F606" s="84" t="s">
        <v>876</v>
      </c>
      <c r="G606" s="87"/>
      <c r="H606" s="7"/>
    </row>
    <row r="607" spans="1:8">
      <c r="A607" s="21">
        <v>617</v>
      </c>
      <c r="B607" s="84" t="s">
        <v>840</v>
      </c>
      <c r="C607" s="85" t="s">
        <v>841</v>
      </c>
      <c r="D607" s="86" t="s">
        <v>880</v>
      </c>
      <c r="E607" s="31" t="s">
        <v>872</v>
      </c>
      <c r="F607" s="84" t="s">
        <v>854</v>
      </c>
      <c r="G607" s="87"/>
      <c r="H607" s="7"/>
    </row>
    <row r="608" spans="1:8">
      <c r="A608" s="21">
        <v>618</v>
      </c>
      <c r="B608" s="84" t="s">
        <v>840</v>
      </c>
      <c r="C608" s="85" t="s">
        <v>841</v>
      </c>
      <c r="D608" s="86" t="s">
        <v>881</v>
      </c>
      <c r="E608" s="31" t="s">
        <v>872</v>
      </c>
      <c r="F608" s="84" t="s">
        <v>877</v>
      </c>
      <c r="G608" s="87"/>
      <c r="H608" s="7"/>
    </row>
    <row r="609" spans="1:8">
      <c r="A609" s="21">
        <v>619</v>
      </c>
      <c r="B609" s="84" t="s">
        <v>840</v>
      </c>
      <c r="C609" s="85" t="s">
        <v>841</v>
      </c>
      <c r="D609" s="86" t="s">
        <v>882</v>
      </c>
      <c r="E609" s="31" t="s">
        <v>872</v>
      </c>
      <c r="F609" s="84" t="s">
        <v>874</v>
      </c>
      <c r="G609" s="87"/>
      <c r="H609" s="7"/>
    </row>
    <row r="610" spans="1:8">
      <c r="A610" s="21">
        <v>620</v>
      </c>
      <c r="B610" s="84" t="s">
        <v>840</v>
      </c>
      <c r="C610" s="85" t="s">
        <v>841</v>
      </c>
      <c r="D610" s="86" t="s">
        <v>883</v>
      </c>
      <c r="E610" s="31" t="s">
        <v>872</v>
      </c>
      <c r="F610" s="84" t="s">
        <v>877</v>
      </c>
      <c r="G610" s="87"/>
      <c r="H610" s="7"/>
    </row>
    <row r="611" spans="1:8">
      <c r="A611" s="21">
        <v>621</v>
      </c>
      <c r="B611" s="84" t="s">
        <v>840</v>
      </c>
      <c r="C611" s="85" t="s">
        <v>841</v>
      </c>
      <c r="D611" s="86" t="s">
        <v>884</v>
      </c>
      <c r="E611" s="31" t="s">
        <v>872</v>
      </c>
      <c r="F611" s="84" t="s">
        <v>874</v>
      </c>
      <c r="G611" s="87"/>
      <c r="H611" s="7"/>
    </row>
    <row r="612" spans="1:8">
      <c r="A612" s="21">
        <v>622</v>
      </c>
      <c r="B612" s="84" t="s">
        <v>840</v>
      </c>
      <c r="C612" s="85" t="s">
        <v>841</v>
      </c>
      <c r="D612" s="86" t="s">
        <v>885</v>
      </c>
      <c r="E612" s="31" t="s">
        <v>872</v>
      </c>
      <c r="F612" s="84" t="s">
        <v>886</v>
      </c>
      <c r="G612" s="87"/>
      <c r="H612" s="7"/>
    </row>
    <row r="613" spans="1:8">
      <c r="A613" s="21">
        <v>623</v>
      </c>
      <c r="B613" s="84" t="s">
        <v>840</v>
      </c>
      <c r="C613" s="85" t="s">
        <v>841</v>
      </c>
      <c r="D613" s="86" t="s">
        <v>887</v>
      </c>
      <c r="E613" s="31" t="s">
        <v>872</v>
      </c>
      <c r="F613" s="84" t="s">
        <v>886</v>
      </c>
      <c r="G613" s="87"/>
      <c r="H613" s="7"/>
    </row>
    <row r="614" spans="1:8">
      <c r="A614" s="21">
        <v>624</v>
      </c>
      <c r="B614" s="84" t="s">
        <v>840</v>
      </c>
      <c r="C614" s="85" t="s">
        <v>841</v>
      </c>
      <c r="D614" s="86" t="s">
        <v>888</v>
      </c>
      <c r="E614" s="31" t="s">
        <v>889</v>
      </c>
      <c r="F614" s="84" t="s">
        <v>886</v>
      </c>
      <c r="G614" s="87"/>
      <c r="H614" s="7"/>
    </row>
    <row r="615" spans="1:8">
      <c r="A615" s="21">
        <v>625</v>
      </c>
      <c r="B615" s="84" t="s">
        <v>840</v>
      </c>
      <c r="C615" s="85" t="s">
        <v>841</v>
      </c>
      <c r="D615" s="86" t="s">
        <v>890</v>
      </c>
      <c r="E615" s="31" t="s">
        <v>889</v>
      </c>
      <c r="F615" s="84" t="s">
        <v>886</v>
      </c>
      <c r="G615" s="87"/>
      <c r="H615" s="7"/>
    </row>
    <row r="616" ht="14.25" spans="1:8">
      <c r="A616" s="21">
        <v>626</v>
      </c>
      <c r="B616" s="84" t="s">
        <v>840</v>
      </c>
      <c r="C616" s="88" t="s">
        <v>891</v>
      </c>
      <c r="D616" s="89" t="s">
        <v>892</v>
      </c>
      <c r="E616" s="87" t="s">
        <v>893</v>
      </c>
      <c r="F616" s="84" t="s">
        <v>894</v>
      </c>
      <c r="G616" s="87"/>
      <c r="H616" s="7"/>
    </row>
    <row r="617" ht="14.25" spans="1:8">
      <c r="A617" s="21">
        <v>627</v>
      </c>
      <c r="B617" s="84" t="s">
        <v>840</v>
      </c>
      <c r="C617" s="88" t="s">
        <v>891</v>
      </c>
      <c r="D617" s="89" t="s">
        <v>895</v>
      </c>
      <c r="E617" s="87"/>
      <c r="F617" s="84" t="s">
        <v>896</v>
      </c>
      <c r="G617" s="87"/>
      <c r="H617" s="7"/>
    </row>
    <row r="618" ht="14.25" spans="1:8">
      <c r="A618" s="21">
        <v>628</v>
      </c>
      <c r="B618" s="84" t="s">
        <v>840</v>
      </c>
      <c r="C618" s="88" t="s">
        <v>891</v>
      </c>
      <c r="D618" s="89" t="s">
        <v>897</v>
      </c>
      <c r="E618" s="87"/>
      <c r="F618" s="84" t="s">
        <v>182</v>
      </c>
      <c r="G618" s="87"/>
      <c r="H618" s="7"/>
    </row>
    <row r="619" ht="14.25" spans="1:8">
      <c r="A619" s="21">
        <v>629</v>
      </c>
      <c r="B619" s="84" t="s">
        <v>840</v>
      </c>
      <c r="C619" s="88" t="s">
        <v>891</v>
      </c>
      <c r="D619" s="73" t="s">
        <v>898</v>
      </c>
      <c r="E619" s="87" t="s">
        <v>846</v>
      </c>
      <c r="F619" s="84" t="s">
        <v>899</v>
      </c>
      <c r="G619" s="87"/>
      <c r="H619" s="7"/>
    </row>
    <row r="620" ht="14.25" spans="1:8">
      <c r="A620" s="21">
        <v>630</v>
      </c>
      <c r="B620" s="84" t="s">
        <v>840</v>
      </c>
      <c r="C620" s="88" t="s">
        <v>891</v>
      </c>
      <c r="D620" s="89" t="s">
        <v>900</v>
      </c>
      <c r="E620" s="71" t="s">
        <v>901</v>
      </c>
      <c r="F620" s="84" t="s">
        <v>68</v>
      </c>
      <c r="G620" s="87"/>
      <c r="H620" s="7"/>
    </row>
    <row r="621" ht="14.25" spans="1:8">
      <c r="A621" s="21">
        <v>631</v>
      </c>
      <c r="B621" s="84" t="s">
        <v>840</v>
      </c>
      <c r="C621" s="88" t="s">
        <v>891</v>
      </c>
      <c r="D621" s="89" t="s">
        <v>902</v>
      </c>
      <c r="E621" s="71" t="s">
        <v>901</v>
      </c>
      <c r="F621" s="84" t="s">
        <v>68</v>
      </c>
      <c r="G621" s="87"/>
      <c r="H621" s="7"/>
    </row>
    <row r="622" ht="14.25" spans="1:8">
      <c r="A622" s="21">
        <v>632</v>
      </c>
      <c r="B622" s="84" t="s">
        <v>840</v>
      </c>
      <c r="C622" s="88" t="s">
        <v>891</v>
      </c>
      <c r="D622" s="73" t="s">
        <v>903</v>
      </c>
      <c r="E622" s="71" t="s">
        <v>901</v>
      </c>
      <c r="F622" s="84" t="s">
        <v>68</v>
      </c>
      <c r="G622" s="87"/>
      <c r="H622" s="7"/>
    </row>
    <row r="623" ht="14.25" spans="1:8">
      <c r="A623" s="21">
        <v>633</v>
      </c>
      <c r="B623" s="84" t="s">
        <v>840</v>
      </c>
      <c r="C623" s="88" t="s">
        <v>891</v>
      </c>
      <c r="D623" s="73" t="s">
        <v>904</v>
      </c>
      <c r="E623" s="71" t="s">
        <v>901</v>
      </c>
      <c r="F623" s="84" t="s">
        <v>68</v>
      </c>
      <c r="G623" s="87"/>
      <c r="H623" s="7"/>
    </row>
    <row r="624" spans="1:8">
      <c r="A624" s="21">
        <v>634</v>
      </c>
      <c r="B624" s="84" t="s">
        <v>840</v>
      </c>
      <c r="C624" s="88" t="s">
        <v>891</v>
      </c>
      <c r="D624" s="85" t="s">
        <v>905</v>
      </c>
      <c r="E624" s="31" t="s">
        <v>906</v>
      </c>
      <c r="F624" s="84" t="s">
        <v>61</v>
      </c>
      <c r="G624" s="87"/>
      <c r="H624" s="7"/>
    </row>
    <row r="625" spans="1:8">
      <c r="A625" s="21">
        <v>635</v>
      </c>
      <c r="B625" s="84" t="s">
        <v>840</v>
      </c>
      <c r="C625" s="88" t="s">
        <v>891</v>
      </c>
      <c r="D625" s="85" t="s">
        <v>907</v>
      </c>
      <c r="E625" s="31" t="s">
        <v>908</v>
      </c>
      <c r="F625" s="32" t="s">
        <v>746</v>
      </c>
      <c r="G625" s="87"/>
      <c r="H625" s="7"/>
    </row>
    <row r="626" spans="1:8">
      <c r="A626" s="21">
        <v>636</v>
      </c>
      <c r="B626" s="84" t="s">
        <v>840</v>
      </c>
      <c r="C626" s="88" t="s">
        <v>909</v>
      </c>
      <c r="D626" s="85" t="s">
        <v>168</v>
      </c>
      <c r="E626" s="31" t="s">
        <v>846</v>
      </c>
      <c r="F626" s="32" t="s">
        <v>910</v>
      </c>
      <c r="G626" s="87"/>
      <c r="H626" s="7"/>
    </row>
    <row r="627" spans="1:8">
      <c r="A627" s="21">
        <v>637</v>
      </c>
      <c r="B627" s="84" t="s">
        <v>840</v>
      </c>
      <c r="C627" s="88" t="s">
        <v>909</v>
      </c>
      <c r="D627" s="85" t="s">
        <v>911</v>
      </c>
      <c r="E627" s="31" t="s">
        <v>912</v>
      </c>
      <c r="F627" s="32" t="s">
        <v>33</v>
      </c>
      <c r="G627" s="87"/>
      <c r="H627" s="7"/>
    </row>
    <row r="628" spans="1:8">
      <c r="A628" s="21">
        <v>638</v>
      </c>
      <c r="B628" s="84" t="s">
        <v>840</v>
      </c>
      <c r="C628" s="88" t="s">
        <v>909</v>
      </c>
      <c r="D628" s="85" t="s">
        <v>913</v>
      </c>
      <c r="E628" s="31" t="s">
        <v>914</v>
      </c>
      <c r="F628" s="32" t="s">
        <v>696</v>
      </c>
      <c r="G628" s="87"/>
      <c r="H628" s="7"/>
    </row>
    <row r="629" spans="1:8">
      <c r="A629" s="21">
        <v>639</v>
      </c>
      <c r="B629" s="84" t="s">
        <v>840</v>
      </c>
      <c r="C629" s="88" t="s">
        <v>909</v>
      </c>
      <c r="D629" s="85" t="s">
        <v>915</v>
      </c>
      <c r="E629" s="31" t="s">
        <v>916</v>
      </c>
      <c r="F629" s="32" t="s">
        <v>182</v>
      </c>
      <c r="G629" s="87"/>
      <c r="H629" s="7"/>
    </row>
    <row r="630" spans="1:8">
      <c r="A630" s="21">
        <v>640</v>
      </c>
      <c r="B630" s="84" t="s">
        <v>840</v>
      </c>
      <c r="C630" s="88" t="s">
        <v>909</v>
      </c>
      <c r="D630" s="85" t="s">
        <v>897</v>
      </c>
      <c r="E630" s="31" t="s">
        <v>916</v>
      </c>
      <c r="F630" s="32" t="s">
        <v>182</v>
      </c>
      <c r="G630" s="87"/>
      <c r="H630" s="7"/>
    </row>
    <row r="631" spans="1:8">
      <c r="A631" s="21">
        <v>641</v>
      </c>
      <c r="B631" s="84" t="s">
        <v>840</v>
      </c>
      <c r="C631" s="88" t="s">
        <v>909</v>
      </c>
      <c r="D631" s="85" t="s">
        <v>917</v>
      </c>
      <c r="E631" s="31" t="s">
        <v>916</v>
      </c>
      <c r="F631" s="32" t="s">
        <v>918</v>
      </c>
      <c r="G631" s="87"/>
      <c r="H631" s="7"/>
    </row>
    <row r="632" spans="1:8">
      <c r="A632" s="21">
        <v>642</v>
      </c>
      <c r="B632" s="84" t="s">
        <v>840</v>
      </c>
      <c r="C632" s="88" t="s">
        <v>909</v>
      </c>
      <c r="D632" s="85" t="s">
        <v>919</v>
      </c>
      <c r="E632" s="31"/>
      <c r="F632" s="32" t="s">
        <v>920</v>
      </c>
      <c r="G632" s="87"/>
      <c r="H632" s="7"/>
    </row>
    <row r="633" spans="1:8">
      <c r="A633" s="21">
        <v>643</v>
      </c>
      <c r="B633" s="84" t="s">
        <v>840</v>
      </c>
      <c r="C633" s="88" t="s">
        <v>909</v>
      </c>
      <c r="D633" s="85" t="s">
        <v>921</v>
      </c>
      <c r="E633" s="31" t="s">
        <v>922</v>
      </c>
      <c r="F633" s="32" t="s">
        <v>923</v>
      </c>
      <c r="G633" s="87"/>
      <c r="H633" s="7"/>
    </row>
    <row r="634" spans="1:8">
      <c r="A634" s="21">
        <v>644</v>
      </c>
      <c r="B634" s="84" t="s">
        <v>840</v>
      </c>
      <c r="C634" s="88" t="s">
        <v>909</v>
      </c>
      <c r="D634" s="85" t="s">
        <v>474</v>
      </c>
      <c r="E634" s="31" t="s">
        <v>924</v>
      </c>
      <c r="F634" s="32" t="s">
        <v>345</v>
      </c>
      <c r="G634" s="87"/>
      <c r="H634" s="7"/>
    </row>
    <row r="635" spans="1:8">
      <c r="A635" s="21">
        <v>645</v>
      </c>
      <c r="B635" s="84" t="s">
        <v>840</v>
      </c>
      <c r="C635" s="88" t="s">
        <v>909</v>
      </c>
      <c r="D635" s="85" t="s">
        <v>925</v>
      </c>
      <c r="E635" s="31" t="s">
        <v>926</v>
      </c>
      <c r="F635" s="32" t="s">
        <v>345</v>
      </c>
      <c r="G635" s="87"/>
      <c r="H635" s="7"/>
    </row>
    <row r="636" spans="1:8">
      <c r="A636" s="21">
        <v>646</v>
      </c>
      <c r="B636" s="84" t="s">
        <v>840</v>
      </c>
      <c r="C636" s="88" t="s">
        <v>909</v>
      </c>
      <c r="D636" s="85" t="s">
        <v>927</v>
      </c>
      <c r="E636" s="31" t="s">
        <v>908</v>
      </c>
      <c r="F636" s="32" t="s">
        <v>928</v>
      </c>
      <c r="G636" s="87"/>
      <c r="H636" s="7"/>
    </row>
    <row r="637" spans="1:8">
      <c r="A637" s="21">
        <v>647</v>
      </c>
      <c r="B637" s="84" t="s">
        <v>840</v>
      </c>
      <c r="C637" s="88" t="s">
        <v>909</v>
      </c>
      <c r="D637" s="85" t="s">
        <v>215</v>
      </c>
      <c r="E637" s="31" t="s">
        <v>929</v>
      </c>
      <c r="F637" s="32" t="s">
        <v>930</v>
      </c>
      <c r="G637" s="87"/>
      <c r="H637" s="7"/>
    </row>
    <row r="638" spans="1:8">
      <c r="A638" s="21">
        <v>648</v>
      </c>
      <c r="B638" s="84" t="s">
        <v>840</v>
      </c>
      <c r="C638" s="88" t="s">
        <v>931</v>
      </c>
      <c r="D638" s="85" t="s">
        <v>932</v>
      </c>
      <c r="E638" s="31" t="s">
        <v>933</v>
      </c>
      <c r="F638" s="32" t="s">
        <v>19</v>
      </c>
      <c r="G638" s="87"/>
      <c r="H638" s="7"/>
    </row>
    <row r="639" spans="1:8">
      <c r="A639" s="21">
        <v>649</v>
      </c>
      <c r="B639" s="84" t="s">
        <v>840</v>
      </c>
      <c r="C639" s="88" t="s">
        <v>931</v>
      </c>
      <c r="D639" s="85" t="s">
        <v>934</v>
      </c>
      <c r="E639" s="31" t="s">
        <v>933</v>
      </c>
      <c r="F639" s="32" t="s">
        <v>19</v>
      </c>
      <c r="G639" s="87"/>
      <c r="H639" s="7"/>
    </row>
    <row r="640" spans="1:8">
      <c r="A640" s="21">
        <v>650</v>
      </c>
      <c r="B640" s="84" t="s">
        <v>840</v>
      </c>
      <c r="C640" s="88" t="s">
        <v>931</v>
      </c>
      <c r="D640" s="85" t="s">
        <v>935</v>
      </c>
      <c r="E640" s="31" t="s">
        <v>933</v>
      </c>
      <c r="F640" s="32" t="s">
        <v>19</v>
      </c>
      <c r="G640" s="87"/>
      <c r="H640" s="7"/>
    </row>
    <row r="641" ht="14.25" spans="1:8">
      <c r="A641" s="21">
        <v>651</v>
      </c>
      <c r="B641" s="84" t="s">
        <v>840</v>
      </c>
      <c r="C641" s="88" t="s">
        <v>931</v>
      </c>
      <c r="D641" s="89" t="s">
        <v>227</v>
      </c>
      <c r="E641" s="87" t="s">
        <v>933</v>
      </c>
      <c r="F641" s="32" t="s">
        <v>19</v>
      </c>
      <c r="G641" s="87"/>
      <c r="H641" s="7"/>
    </row>
    <row r="642" ht="14.25" spans="1:8">
      <c r="A642" s="21">
        <v>652</v>
      </c>
      <c r="B642" s="84" t="s">
        <v>840</v>
      </c>
      <c r="C642" s="88" t="s">
        <v>931</v>
      </c>
      <c r="D642" s="89" t="s">
        <v>936</v>
      </c>
      <c r="E642" s="87" t="s">
        <v>933</v>
      </c>
      <c r="F642" s="32" t="s">
        <v>19</v>
      </c>
      <c r="G642" s="87"/>
      <c r="H642" s="7"/>
    </row>
    <row r="643" ht="14.25" spans="1:8">
      <c r="A643" s="21">
        <v>653</v>
      </c>
      <c r="B643" s="84" t="s">
        <v>840</v>
      </c>
      <c r="C643" s="88" t="s">
        <v>931</v>
      </c>
      <c r="D643" s="89" t="s">
        <v>937</v>
      </c>
      <c r="E643" s="87" t="s">
        <v>933</v>
      </c>
      <c r="F643" s="32" t="s">
        <v>19</v>
      </c>
      <c r="G643" s="87"/>
      <c r="H643" s="7"/>
    </row>
    <row r="644" ht="14.25" spans="1:8">
      <c r="A644" s="21">
        <v>654</v>
      </c>
      <c r="B644" s="84" t="s">
        <v>840</v>
      </c>
      <c r="C644" s="88" t="s">
        <v>931</v>
      </c>
      <c r="D644" s="89" t="s">
        <v>938</v>
      </c>
      <c r="E644" s="87" t="s">
        <v>933</v>
      </c>
      <c r="F644" s="32" t="s">
        <v>19</v>
      </c>
      <c r="G644" s="87"/>
      <c r="H644" s="7"/>
    </row>
    <row r="645" ht="14.25" spans="1:8">
      <c r="A645" s="21">
        <v>655</v>
      </c>
      <c r="B645" s="84" t="s">
        <v>840</v>
      </c>
      <c r="C645" s="88" t="s">
        <v>931</v>
      </c>
      <c r="D645" s="89" t="s">
        <v>939</v>
      </c>
      <c r="E645" s="87" t="s">
        <v>933</v>
      </c>
      <c r="F645" s="32" t="s">
        <v>19</v>
      </c>
      <c r="G645" s="87"/>
      <c r="H645" s="7"/>
    </row>
    <row r="646" ht="14.25" spans="1:8">
      <c r="A646" s="21">
        <v>656</v>
      </c>
      <c r="B646" s="84" t="s">
        <v>840</v>
      </c>
      <c r="C646" s="88" t="s">
        <v>931</v>
      </c>
      <c r="D646" s="89" t="s">
        <v>940</v>
      </c>
      <c r="E646" s="87" t="s">
        <v>933</v>
      </c>
      <c r="F646" s="32" t="s">
        <v>19</v>
      </c>
      <c r="G646" s="87"/>
      <c r="H646" s="7"/>
    </row>
    <row r="647" ht="14.25" spans="1:8">
      <c r="A647" s="21">
        <v>657</v>
      </c>
      <c r="B647" s="84" t="s">
        <v>840</v>
      </c>
      <c r="C647" s="88" t="s">
        <v>931</v>
      </c>
      <c r="D647" s="89" t="s">
        <v>941</v>
      </c>
      <c r="E647" s="87" t="s">
        <v>933</v>
      </c>
      <c r="F647" s="32" t="s">
        <v>19</v>
      </c>
      <c r="G647" s="87"/>
      <c r="H647" s="7"/>
    </row>
    <row r="648" ht="14.25" spans="1:8">
      <c r="A648" s="21">
        <v>658</v>
      </c>
      <c r="B648" s="84" t="s">
        <v>840</v>
      </c>
      <c r="C648" s="88" t="s">
        <v>931</v>
      </c>
      <c r="D648" s="89" t="s">
        <v>942</v>
      </c>
      <c r="E648" s="87" t="s">
        <v>933</v>
      </c>
      <c r="F648" s="32" t="s">
        <v>19</v>
      </c>
      <c r="G648" s="87"/>
      <c r="H648" s="7"/>
    </row>
    <row r="649" ht="14.25" spans="1:8">
      <c r="A649" s="21">
        <v>659</v>
      </c>
      <c r="B649" s="84" t="s">
        <v>840</v>
      </c>
      <c r="C649" s="88" t="s">
        <v>931</v>
      </c>
      <c r="D649" s="89" t="s">
        <v>943</v>
      </c>
      <c r="E649" s="87" t="s">
        <v>933</v>
      </c>
      <c r="F649" s="32" t="s">
        <v>19</v>
      </c>
      <c r="G649" s="87"/>
      <c r="H649" s="7"/>
    </row>
    <row r="650" ht="14.25" spans="1:8">
      <c r="A650" s="21">
        <v>660</v>
      </c>
      <c r="B650" s="84" t="s">
        <v>840</v>
      </c>
      <c r="C650" s="88" t="s">
        <v>931</v>
      </c>
      <c r="D650" s="89" t="s">
        <v>944</v>
      </c>
      <c r="E650" s="87" t="s">
        <v>933</v>
      </c>
      <c r="F650" s="32" t="s">
        <v>19</v>
      </c>
      <c r="G650" s="87"/>
      <c r="H650" s="7"/>
    </row>
    <row r="651" ht="14.25" spans="1:8">
      <c r="A651" s="21">
        <v>661</v>
      </c>
      <c r="B651" s="84" t="s">
        <v>840</v>
      </c>
      <c r="C651" s="88" t="s">
        <v>931</v>
      </c>
      <c r="D651" s="89" t="s">
        <v>945</v>
      </c>
      <c r="E651" s="87" t="s">
        <v>933</v>
      </c>
      <c r="F651" s="32" t="s">
        <v>19</v>
      </c>
      <c r="G651" s="87"/>
      <c r="H651" s="7"/>
    </row>
    <row r="652" ht="14.25" spans="1:8">
      <c r="A652" s="21">
        <v>662</v>
      </c>
      <c r="B652" s="84" t="s">
        <v>840</v>
      </c>
      <c r="C652" s="88" t="s">
        <v>931</v>
      </c>
      <c r="D652" s="89" t="s">
        <v>946</v>
      </c>
      <c r="E652" s="87" t="s">
        <v>933</v>
      </c>
      <c r="F652" s="32" t="s">
        <v>19</v>
      </c>
      <c r="G652" s="87"/>
      <c r="H652" s="7"/>
    </row>
    <row r="653" ht="14.25" spans="1:8">
      <c r="A653" s="21">
        <v>663</v>
      </c>
      <c r="B653" s="84" t="s">
        <v>840</v>
      </c>
      <c r="C653" s="88" t="s">
        <v>931</v>
      </c>
      <c r="D653" s="89" t="s">
        <v>229</v>
      </c>
      <c r="E653" s="87" t="s">
        <v>933</v>
      </c>
      <c r="F653" s="32" t="s">
        <v>19</v>
      </c>
      <c r="G653" s="87"/>
      <c r="H653" s="7"/>
    </row>
    <row r="654" ht="14.25" spans="1:8">
      <c r="A654" s="21">
        <v>664</v>
      </c>
      <c r="B654" s="84" t="s">
        <v>840</v>
      </c>
      <c r="C654" s="88" t="s">
        <v>931</v>
      </c>
      <c r="D654" s="89" t="s">
        <v>947</v>
      </c>
      <c r="E654" s="87" t="s">
        <v>933</v>
      </c>
      <c r="F654" s="32" t="s">
        <v>19</v>
      </c>
      <c r="G654" s="87"/>
      <c r="H654" s="7"/>
    </row>
    <row r="655" ht="14.25" spans="1:8">
      <c r="A655" s="21">
        <v>665</v>
      </c>
      <c r="B655" s="84" t="s">
        <v>840</v>
      </c>
      <c r="C655" s="88" t="s">
        <v>931</v>
      </c>
      <c r="D655" s="89" t="s">
        <v>948</v>
      </c>
      <c r="E655" s="87" t="s">
        <v>933</v>
      </c>
      <c r="F655" s="32" t="s">
        <v>19</v>
      </c>
      <c r="G655" s="87"/>
      <c r="H655" s="7"/>
    </row>
    <row r="656" ht="14.25" spans="1:8">
      <c r="A656" s="21">
        <v>666</v>
      </c>
      <c r="B656" s="84" t="s">
        <v>840</v>
      </c>
      <c r="C656" s="88" t="s">
        <v>931</v>
      </c>
      <c r="D656" s="73" t="s">
        <v>949</v>
      </c>
      <c r="E656" s="87" t="s">
        <v>950</v>
      </c>
      <c r="F656" s="32" t="s">
        <v>19</v>
      </c>
      <c r="G656" s="87"/>
      <c r="H656" s="7"/>
    </row>
    <row r="657" ht="14.25" spans="1:8">
      <c r="A657" s="21">
        <v>667</v>
      </c>
      <c r="B657" s="84" t="s">
        <v>840</v>
      </c>
      <c r="C657" s="88" t="s">
        <v>931</v>
      </c>
      <c r="D657" s="89" t="s">
        <v>951</v>
      </c>
      <c r="E657" s="87" t="s">
        <v>950</v>
      </c>
      <c r="F657" s="32" t="s">
        <v>19</v>
      </c>
      <c r="G657" s="87"/>
      <c r="H657" s="7"/>
    </row>
    <row r="658" ht="14.25" spans="1:8">
      <c r="A658" s="21">
        <v>668</v>
      </c>
      <c r="B658" s="84" t="s">
        <v>840</v>
      </c>
      <c r="C658" s="88" t="s">
        <v>931</v>
      </c>
      <c r="D658" s="89" t="s">
        <v>952</v>
      </c>
      <c r="E658" s="87" t="s">
        <v>950</v>
      </c>
      <c r="F658" s="32" t="s">
        <v>19</v>
      </c>
      <c r="G658" s="87"/>
      <c r="H658" s="7"/>
    </row>
    <row r="659" ht="14.25" spans="1:8">
      <c r="A659" s="21">
        <v>669</v>
      </c>
      <c r="B659" s="84" t="s">
        <v>840</v>
      </c>
      <c r="C659" s="88" t="s">
        <v>931</v>
      </c>
      <c r="D659" s="89" t="s">
        <v>953</v>
      </c>
      <c r="E659" s="87" t="s">
        <v>950</v>
      </c>
      <c r="F659" s="32" t="s">
        <v>19</v>
      </c>
      <c r="G659" s="87"/>
      <c r="H659" s="7"/>
    </row>
    <row r="660" ht="14.25" spans="1:8">
      <c r="A660" s="21">
        <v>670</v>
      </c>
      <c r="B660" s="84" t="s">
        <v>840</v>
      </c>
      <c r="C660" s="88" t="s">
        <v>931</v>
      </c>
      <c r="D660" s="89" t="s">
        <v>954</v>
      </c>
      <c r="E660" s="87" t="s">
        <v>950</v>
      </c>
      <c r="F660" s="32" t="s">
        <v>19</v>
      </c>
      <c r="G660" s="87"/>
      <c r="H660" s="7"/>
    </row>
    <row r="661" ht="14.25" spans="1:8">
      <c r="A661" s="21">
        <v>671</v>
      </c>
      <c r="B661" s="84" t="s">
        <v>840</v>
      </c>
      <c r="C661" s="88" t="s">
        <v>931</v>
      </c>
      <c r="D661" s="89" t="s">
        <v>955</v>
      </c>
      <c r="E661" s="87" t="s">
        <v>950</v>
      </c>
      <c r="F661" s="84" t="s">
        <v>68</v>
      </c>
      <c r="G661" s="87"/>
      <c r="H661" s="7"/>
    </row>
    <row r="662" ht="14.25" spans="1:8">
      <c r="A662" s="21">
        <v>672</v>
      </c>
      <c r="B662" s="84" t="s">
        <v>840</v>
      </c>
      <c r="C662" s="88" t="s">
        <v>931</v>
      </c>
      <c r="D662" s="89" t="s">
        <v>956</v>
      </c>
      <c r="E662" s="87" t="s">
        <v>950</v>
      </c>
      <c r="F662" s="32" t="s">
        <v>19</v>
      </c>
      <c r="G662" s="87"/>
      <c r="H662" s="7"/>
    </row>
    <row r="663" ht="14.25" spans="1:8">
      <c r="A663" s="21">
        <v>673</v>
      </c>
      <c r="B663" s="84" t="s">
        <v>840</v>
      </c>
      <c r="C663" s="88" t="s">
        <v>931</v>
      </c>
      <c r="D663" s="73" t="s">
        <v>957</v>
      </c>
      <c r="E663" s="87" t="s">
        <v>950</v>
      </c>
      <c r="F663" s="32" t="s">
        <v>19</v>
      </c>
      <c r="G663" s="87"/>
      <c r="H663" s="7"/>
    </row>
    <row r="664" ht="14.25" spans="1:8">
      <c r="A664" s="21">
        <v>674</v>
      </c>
      <c r="B664" s="84" t="s">
        <v>840</v>
      </c>
      <c r="C664" s="88" t="s">
        <v>931</v>
      </c>
      <c r="D664" s="89" t="s">
        <v>958</v>
      </c>
      <c r="E664" s="87" t="s">
        <v>950</v>
      </c>
      <c r="F664" s="84" t="s">
        <v>28</v>
      </c>
      <c r="G664" s="87"/>
      <c r="H664" s="7"/>
    </row>
    <row r="665" ht="14.25" spans="1:8">
      <c r="A665" s="21">
        <v>675</v>
      </c>
      <c r="B665" s="84" t="s">
        <v>840</v>
      </c>
      <c r="C665" s="88" t="s">
        <v>931</v>
      </c>
      <c r="D665" s="89" t="s">
        <v>959</v>
      </c>
      <c r="E665" s="87" t="s">
        <v>950</v>
      </c>
      <c r="F665" s="84" t="s">
        <v>12</v>
      </c>
      <c r="G665" s="87"/>
      <c r="H665" s="7"/>
    </row>
    <row r="666" ht="14.25" spans="1:8">
      <c r="A666" s="21">
        <v>676</v>
      </c>
      <c r="B666" s="84" t="s">
        <v>840</v>
      </c>
      <c r="C666" s="88" t="s">
        <v>931</v>
      </c>
      <c r="D666" s="89" t="s">
        <v>960</v>
      </c>
      <c r="E666" s="87" t="s">
        <v>950</v>
      </c>
      <c r="F666" s="84" t="s">
        <v>12</v>
      </c>
      <c r="G666" s="87"/>
      <c r="H666" s="7"/>
    </row>
    <row r="667" ht="14.25" spans="1:8">
      <c r="A667" s="21">
        <v>677</v>
      </c>
      <c r="B667" s="84" t="s">
        <v>840</v>
      </c>
      <c r="C667" s="88" t="s">
        <v>931</v>
      </c>
      <c r="D667" s="89" t="s">
        <v>961</v>
      </c>
      <c r="E667" s="87" t="s">
        <v>950</v>
      </c>
      <c r="F667" s="84" t="s">
        <v>12</v>
      </c>
      <c r="G667" s="84"/>
      <c r="H667" s="7"/>
    </row>
    <row r="668" ht="14.25" spans="1:8">
      <c r="A668" s="21">
        <v>678</v>
      </c>
      <c r="B668" s="84" t="s">
        <v>840</v>
      </c>
      <c r="C668" s="88" t="s">
        <v>931</v>
      </c>
      <c r="D668" s="89" t="s">
        <v>962</v>
      </c>
      <c r="E668" s="87" t="s">
        <v>950</v>
      </c>
      <c r="F668" s="84" t="s">
        <v>64</v>
      </c>
      <c r="G668" s="84"/>
      <c r="H668" s="7"/>
    </row>
    <row r="669" ht="14.25" spans="1:8">
      <c r="A669" s="21">
        <v>679</v>
      </c>
      <c r="B669" s="84" t="s">
        <v>840</v>
      </c>
      <c r="C669" s="88" t="s">
        <v>931</v>
      </c>
      <c r="D669" s="73" t="s">
        <v>963</v>
      </c>
      <c r="E669" s="87" t="s">
        <v>950</v>
      </c>
      <c r="F669" s="32" t="s">
        <v>19</v>
      </c>
      <c r="G669" s="84"/>
      <c r="H669" s="7"/>
    </row>
    <row r="670" ht="14.25" spans="1:8">
      <c r="A670" s="21">
        <v>680</v>
      </c>
      <c r="B670" s="84" t="s">
        <v>840</v>
      </c>
      <c r="C670" s="88" t="s">
        <v>931</v>
      </c>
      <c r="D670" s="89" t="s">
        <v>964</v>
      </c>
      <c r="E670" s="87" t="s">
        <v>950</v>
      </c>
      <c r="F670" s="32" t="s">
        <v>19</v>
      </c>
      <c r="G670" s="84"/>
      <c r="H670" s="7"/>
    </row>
    <row r="671" ht="14.25" spans="1:8">
      <c r="A671" s="21">
        <v>681</v>
      </c>
      <c r="B671" s="84" t="s">
        <v>840</v>
      </c>
      <c r="C671" s="88" t="s">
        <v>931</v>
      </c>
      <c r="D671" s="89" t="s">
        <v>965</v>
      </c>
      <c r="E671" s="87" t="s">
        <v>950</v>
      </c>
      <c r="F671" s="32" t="s">
        <v>19</v>
      </c>
      <c r="G671" s="87"/>
      <c r="H671" s="7"/>
    </row>
    <row r="672" ht="14.25" spans="1:8">
      <c r="A672" s="21">
        <v>682</v>
      </c>
      <c r="B672" s="84" t="s">
        <v>840</v>
      </c>
      <c r="C672" s="88" t="s">
        <v>931</v>
      </c>
      <c r="D672" s="73" t="s">
        <v>966</v>
      </c>
      <c r="E672" s="87" t="s">
        <v>933</v>
      </c>
      <c r="F672" s="32" t="s">
        <v>19</v>
      </c>
      <c r="G672" s="84"/>
      <c r="H672" s="7"/>
    </row>
    <row r="673" ht="14.25" spans="1:8">
      <c r="A673" s="21">
        <v>683</v>
      </c>
      <c r="B673" s="84" t="s">
        <v>840</v>
      </c>
      <c r="C673" s="88" t="s">
        <v>931</v>
      </c>
      <c r="D673" s="73" t="s">
        <v>967</v>
      </c>
      <c r="E673" s="87" t="s">
        <v>968</v>
      </c>
      <c r="F673" s="84" t="s">
        <v>969</v>
      </c>
      <c r="G673" s="87"/>
      <c r="H673" s="7"/>
    </row>
    <row r="674" spans="1:8">
      <c r="A674" s="21">
        <v>684</v>
      </c>
      <c r="B674" s="84" t="s">
        <v>840</v>
      </c>
      <c r="C674" s="88" t="s">
        <v>931</v>
      </c>
      <c r="D674" s="85" t="s">
        <v>970</v>
      </c>
      <c r="E674" s="31" t="s">
        <v>41</v>
      </c>
      <c r="F674" s="32" t="s">
        <v>665</v>
      </c>
      <c r="G674" s="87"/>
      <c r="H674" s="7"/>
    </row>
    <row r="675" spans="1:8">
      <c r="A675" s="21">
        <v>685</v>
      </c>
      <c r="B675" s="84" t="s">
        <v>840</v>
      </c>
      <c r="C675" s="88" t="s">
        <v>931</v>
      </c>
      <c r="D675" s="85" t="s">
        <v>970</v>
      </c>
      <c r="E675" s="31" t="s">
        <v>971</v>
      </c>
      <c r="F675" s="32" t="s">
        <v>673</v>
      </c>
      <c r="G675" s="84"/>
      <c r="H675" s="7"/>
    </row>
    <row r="676" spans="1:8">
      <c r="A676" s="21">
        <v>686</v>
      </c>
      <c r="B676" s="84" t="s">
        <v>840</v>
      </c>
      <c r="C676" s="88" t="s">
        <v>931</v>
      </c>
      <c r="D676" s="85" t="s">
        <v>970</v>
      </c>
      <c r="E676" s="31" t="s">
        <v>44</v>
      </c>
      <c r="F676" s="32" t="s">
        <v>681</v>
      </c>
      <c r="G676" s="87"/>
      <c r="H676" s="7"/>
    </row>
    <row r="677" spans="1:8">
      <c r="A677" s="21">
        <v>687</v>
      </c>
      <c r="B677" s="84" t="s">
        <v>840</v>
      </c>
      <c r="C677" s="88" t="s">
        <v>931</v>
      </c>
      <c r="D677" s="85" t="s">
        <v>970</v>
      </c>
      <c r="E677" s="31" t="s">
        <v>24</v>
      </c>
      <c r="F677" s="32" t="s">
        <v>681</v>
      </c>
      <c r="G677" s="87"/>
      <c r="H677" s="7"/>
    </row>
    <row r="678" spans="1:8">
      <c r="A678" s="21">
        <v>688</v>
      </c>
      <c r="B678" s="84" t="s">
        <v>840</v>
      </c>
      <c r="C678" s="88" t="s">
        <v>931</v>
      </c>
      <c r="D678" s="85" t="s">
        <v>970</v>
      </c>
      <c r="E678" s="31" t="s">
        <v>972</v>
      </c>
      <c r="F678" s="32" t="s">
        <v>656</v>
      </c>
      <c r="G678" s="87"/>
      <c r="H678" s="7"/>
    </row>
    <row r="679" spans="1:8">
      <c r="A679" s="21">
        <v>689</v>
      </c>
      <c r="B679" s="84" t="s">
        <v>840</v>
      </c>
      <c r="C679" s="88" t="s">
        <v>931</v>
      </c>
      <c r="D679" s="85" t="s">
        <v>973</v>
      </c>
      <c r="E679" s="31" t="s">
        <v>971</v>
      </c>
      <c r="F679" s="32" t="s">
        <v>974</v>
      </c>
      <c r="G679" s="87"/>
      <c r="H679" s="7"/>
    </row>
    <row r="680" spans="1:8">
      <c r="A680" s="21">
        <v>690</v>
      </c>
      <c r="B680" s="84" t="s">
        <v>840</v>
      </c>
      <c r="C680" s="88" t="s">
        <v>931</v>
      </c>
      <c r="D680" s="85" t="s">
        <v>973</v>
      </c>
      <c r="E680" s="31" t="s">
        <v>44</v>
      </c>
      <c r="F680" s="32" t="s">
        <v>974</v>
      </c>
      <c r="G680" s="87"/>
      <c r="H680" s="7"/>
    </row>
    <row r="681" spans="1:8">
      <c r="A681" s="21">
        <v>691</v>
      </c>
      <c r="B681" s="84" t="s">
        <v>840</v>
      </c>
      <c r="C681" s="88" t="s">
        <v>931</v>
      </c>
      <c r="D681" s="85" t="s">
        <v>973</v>
      </c>
      <c r="E681" s="31" t="s">
        <v>24</v>
      </c>
      <c r="F681" s="32" t="s">
        <v>974</v>
      </c>
      <c r="G681" s="87"/>
      <c r="H681" s="7"/>
    </row>
    <row r="682" spans="1:8">
      <c r="A682" s="21">
        <v>692</v>
      </c>
      <c r="B682" s="84" t="s">
        <v>840</v>
      </c>
      <c r="C682" s="88" t="s">
        <v>931</v>
      </c>
      <c r="D682" s="85" t="s">
        <v>975</v>
      </c>
      <c r="E682" s="31" t="s">
        <v>21</v>
      </c>
      <c r="F682" s="32" t="s">
        <v>976</v>
      </c>
      <c r="G682" s="87"/>
      <c r="H682" s="7"/>
    </row>
    <row r="683" spans="1:8">
      <c r="A683" s="21">
        <v>693</v>
      </c>
      <c r="B683" s="84" t="s">
        <v>840</v>
      </c>
      <c r="C683" s="88" t="s">
        <v>931</v>
      </c>
      <c r="D683" s="85" t="s">
        <v>975</v>
      </c>
      <c r="E683" s="31" t="s">
        <v>139</v>
      </c>
      <c r="F683" s="32" t="s">
        <v>976</v>
      </c>
      <c r="G683" s="87"/>
      <c r="H683" s="7"/>
    </row>
    <row r="684" spans="1:8">
      <c r="A684" s="21">
        <v>694</v>
      </c>
      <c r="B684" s="84" t="s">
        <v>840</v>
      </c>
      <c r="C684" s="88" t="s">
        <v>931</v>
      </c>
      <c r="D684" s="85" t="s">
        <v>975</v>
      </c>
      <c r="E684" s="31" t="s">
        <v>977</v>
      </c>
      <c r="F684" s="32" t="s">
        <v>976</v>
      </c>
      <c r="G684" s="87"/>
      <c r="H684" s="7"/>
    </row>
    <row r="685" spans="1:8">
      <c r="A685" s="21">
        <v>695</v>
      </c>
      <c r="B685" s="84" t="s">
        <v>840</v>
      </c>
      <c r="C685" s="88" t="s">
        <v>931</v>
      </c>
      <c r="D685" s="85" t="s">
        <v>975</v>
      </c>
      <c r="E685" s="31" t="s">
        <v>978</v>
      </c>
      <c r="F685" s="32" t="s">
        <v>976</v>
      </c>
      <c r="G685" s="87"/>
      <c r="H685" s="7"/>
    </row>
    <row r="686" spans="1:8">
      <c r="A686" s="21">
        <v>696</v>
      </c>
      <c r="B686" s="84" t="s">
        <v>840</v>
      </c>
      <c r="C686" s="88" t="s">
        <v>931</v>
      </c>
      <c r="D686" s="85" t="s">
        <v>979</v>
      </c>
      <c r="E686" s="31" t="s">
        <v>980</v>
      </c>
      <c r="F686" s="32" t="s">
        <v>84</v>
      </c>
      <c r="G686" s="87"/>
      <c r="H686" s="7"/>
    </row>
    <row r="687" ht="24" spans="1:8">
      <c r="A687" s="21">
        <v>697</v>
      </c>
      <c r="B687" s="84" t="s">
        <v>840</v>
      </c>
      <c r="C687" s="88" t="s">
        <v>931</v>
      </c>
      <c r="D687" s="85" t="s">
        <v>981</v>
      </c>
      <c r="E687" s="31" t="s">
        <v>982</v>
      </c>
      <c r="F687" s="32" t="s">
        <v>983</v>
      </c>
      <c r="G687" s="87"/>
      <c r="H687" s="7"/>
    </row>
    <row r="688" spans="1:8">
      <c r="A688" s="21">
        <v>698</v>
      </c>
      <c r="B688" s="84" t="s">
        <v>840</v>
      </c>
      <c r="C688" s="88" t="s">
        <v>931</v>
      </c>
      <c r="D688" s="85" t="s">
        <v>984</v>
      </c>
      <c r="E688" s="31" t="s">
        <v>985</v>
      </c>
      <c r="F688" s="32" t="s">
        <v>986</v>
      </c>
      <c r="G688" s="87"/>
      <c r="H688" s="7"/>
    </row>
    <row r="689" spans="1:8">
      <c r="A689" s="21">
        <v>699</v>
      </c>
      <c r="B689" s="84" t="s">
        <v>840</v>
      </c>
      <c r="C689" s="88" t="s">
        <v>931</v>
      </c>
      <c r="D689" s="85" t="s">
        <v>987</v>
      </c>
      <c r="E689" s="31" t="s">
        <v>988</v>
      </c>
      <c r="F689" s="32" t="s">
        <v>696</v>
      </c>
      <c r="G689" s="87"/>
      <c r="H689" s="7"/>
    </row>
    <row r="690" spans="1:8">
      <c r="A690" s="21">
        <v>700</v>
      </c>
      <c r="B690" s="84" t="s">
        <v>840</v>
      </c>
      <c r="C690" s="88" t="s">
        <v>931</v>
      </c>
      <c r="D690" s="85" t="s">
        <v>215</v>
      </c>
      <c r="E690" s="31" t="s">
        <v>929</v>
      </c>
      <c r="F690" s="84" t="s">
        <v>61</v>
      </c>
      <c r="G690" s="87"/>
      <c r="H690" s="7"/>
    </row>
    <row r="691" ht="14.25" spans="1:8">
      <c r="A691" s="21">
        <v>701</v>
      </c>
      <c r="B691" s="90" t="s">
        <v>840</v>
      </c>
      <c r="C691" s="91" t="s">
        <v>989</v>
      </c>
      <c r="D691" s="73" t="s">
        <v>325</v>
      </c>
      <c r="E691" s="92" t="s">
        <v>990</v>
      </c>
      <c r="F691" s="90" t="s">
        <v>226</v>
      </c>
      <c r="G691" s="87"/>
      <c r="H691" s="7"/>
    </row>
    <row r="692" ht="14.25" spans="1:8">
      <c r="A692" s="21">
        <v>702</v>
      </c>
      <c r="B692" s="90" t="s">
        <v>840</v>
      </c>
      <c r="C692" s="91" t="s">
        <v>989</v>
      </c>
      <c r="D692" s="73" t="s">
        <v>991</v>
      </c>
      <c r="E692" s="92" t="s">
        <v>992</v>
      </c>
      <c r="F692" s="90" t="s">
        <v>226</v>
      </c>
      <c r="G692" s="87"/>
      <c r="H692" s="7"/>
    </row>
    <row r="693" ht="14.25" spans="1:8">
      <c r="A693" s="21">
        <v>703</v>
      </c>
      <c r="B693" s="90" t="s">
        <v>840</v>
      </c>
      <c r="C693" s="91" t="s">
        <v>989</v>
      </c>
      <c r="D693" s="73" t="s">
        <v>340</v>
      </c>
      <c r="E693" s="93" t="s">
        <v>901</v>
      </c>
      <c r="F693" s="84" t="s">
        <v>68</v>
      </c>
      <c r="G693" s="87"/>
      <c r="H693" s="7"/>
    </row>
    <row r="694" ht="14.25" spans="1:8">
      <c r="A694" s="21">
        <v>704</v>
      </c>
      <c r="B694" s="90" t="s">
        <v>840</v>
      </c>
      <c r="C694" s="91" t="s">
        <v>989</v>
      </c>
      <c r="D694" s="73" t="s">
        <v>993</v>
      </c>
      <c r="E694" s="92"/>
      <c r="F694" s="90" t="s">
        <v>994</v>
      </c>
      <c r="G694" s="87"/>
      <c r="H694" s="7"/>
    </row>
    <row r="695" ht="14.25" spans="1:8">
      <c r="A695" s="21">
        <v>705</v>
      </c>
      <c r="B695" s="90" t="s">
        <v>840</v>
      </c>
      <c r="C695" s="91" t="s">
        <v>989</v>
      </c>
      <c r="D695" s="85" t="s">
        <v>979</v>
      </c>
      <c r="E695" s="31" t="s">
        <v>980</v>
      </c>
      <c r="F695" s="32" t="s">
        <v>84</v>
      </c>
      <c r="G695" s="87"/>
      <c r="H695" s="7"/>
    </row>
    <row r="696" ht="14.25" spans="1:8">
      <c r="A696" s="21">
        <v>706</v>
      </c>
      <c r="B696" s="90" t="s">
        <v>840</v>
      </c>
      <c r="C696" s="91" t="s">
        <v>989</v>
      </c>
      <c r="D696" s="73" t="s">
        <v>215</v>
      </c>
      <c r="E696" s="31" t="s">
        <v>929</v>
      </c>
      <c r="F696" s="84" t="s">
        <v>61</v>
      </c>
      <c r="G696" s="87"/>
      <c r="H696" s="7"/>
    </row>
    <row r="697" ht="14.25" spans="1:8">
      <c r="A697" s="21">
        <v>707</v>
      </c>
      <c r="B697" s="90" t="s">
        <v>840</v>
      </c>
      <c r="C697" s="91" t="s">
        <v>989</v>
      </c>
      <c r="D697" s="73" t="s">
        <v>995</v>
      </c>
      <c r="E697" s="92" t="s">
        <v>971</v>
      </c>
      <c r="F697" s="90" t="s">
        <v>279</v>
      </c>
      <c r="G697" s="87"/>
      <c r="H697" s="7"/>
    </row>
    <row r="698" ht="14.25" spans="1:8">
      <c r="A698" s="21">
        <v>708</v>
      </c>
      <c r="B698" s="90" t="s">
        <v>840</v>
      </c>
      <c r="C698" s="91" t="s">
        <v>909</v>
      </c>
      <c r="D698" s="73" t="s">
        <v>387</v>
      </c>
      <c r="E698" s="92"/>
      <c r="F698" s="90" t="s">
        <v>226</v>
      </c>
      <c r="G698" s="87"/>
      <c r="H698" s="7"/>
    </row>
    <row r="699" spans="1:8">
      <c r="A699" s="21">
        <v>709</v>
      </c>
      <c r="B699" s="84" t="s">
        <v>840</v>
      </c>
      <c r="C699" s="86" t="s">
        <v>909</v>
      </c>
      <c r="D699" s="86" t="s">
        <v>168</v>
      </c>
      <c r="E699" s="87" t="s">
        <v>846</v>
      </c>
      <c r="F699" s="32" t="s">
        <v>910</v>
      </c>
      <c r="G699" s="87"/>
      <c r="H699" s="7"/>
    </row>
    <row r="700" spans="1:8">
      <c r="A700" s="21">
        <v>710</v>
      </c>
      <c r="B700" s="84" t="s">
        <v>840</v>
      </c>
      <c r="C700" s="86" t="s">
        <v>909</v>
      </c>
      <c r="D700" s="86" t="s">
        <v>911</v>
      </c>
      <c r="E700" s="87" t="s">
        <v>912</v>
      </c>
      <c r="F700" s="87" t="s">
        <v>33</v>
      </c>
      <c r="G700" s="87"/>
      <c r="H700" s="7"/>
    </row>
    <row r="701" spans="1:8">
      <c r="A701" s="21">
        <v>711</v>
      </c>
      <c r="B701" s="84" t="s">
        <v>840</v>
      </c>
      <c r="C701" s="86" t="s">
        <v>909</v>
      </c>
      <c r="D701" s="86" t="s">
        <v>913</v>
      </c>
      <c r="E701" s="87" t="s">
        <v>914</v>
      </c>
      <c r="F701" s="32" t="s">
        <v>696</v>
      </c>
      <c r="G701" s="87"/>
      <c r="H701" s="7"/>
    </row>
    <row r="702" spans="1:8">
      <c r="A702" s="21">
        <v>712</v>
      </c>
      <c r="B702" s="84" t="s">
        <v>840</v>
      </c>
      <c r="C702" s="86" t="s">
        <v>909</v>
      </c>
      <c r="D702" s="86" t="s">
        <v>915</v>
      </c>
      <c r="E702" s="87" t="s">
        <v>916</v>
      </c>
      <c r="F702" s="32" t="s">
        <v>182</v>
      </c>
      <c r="G702" s="87"/>
      <c r="H702" s="7"/>
    </row>
    <row r="703" spans="1:8">
      <c r="A703" s="21">
        <v>713</v>
      </c>
      <c r="B703" s="84" t="s">
        <v>840</v>
      </c>
      <c r="C703" s="86" t="s">
        <v>909</v>
      </c>
      <c r="D703" s="86" t="s">
        <v>897</v>
      </c>
      <c r="E703" s="87" t="s">
        <v>916</v>
      </c>
      <c r="F703" s="32" t="s">
        <v>182</v>
      </c>
      <c r="G703" s="87"/>
      <c r="H703" s="7"/>
    </row>
    <row r="704" spans="1:8">
      <c r="A704" s="21">
        <v>714</v>
      </c>
      <c r="B704" s="84" t="s">
        <v>840</v>
      </c>
      <c r="C704" s="86" t="s">
        <v>909</v>
      </c>
      <c r="D704" s="86" t="s">
        <v>917</v>
      </c>
      <c r="E704" s="87" t="s">
        <v>916</v>
      </c>
      <c r="F704" s="32" t="s">
        <v>918</v>
      </c>
      <c r="G704" s="87"/>
      <c r="H704" s="7"/>
    </row>
    <row r="705" spans="1:8">
      <c r="A705" s="21">
        <v>715</v>
      </c>
      <c r="B705" s="84" t="s">
        <v>840</v>
      </c>
      <c r="C705" s="86" t="s">
        <v>909</v>
      </c>
      <c r="D705" s="86" t="s">
        <v>996</v>
      </c>
      <c r="E705" s="87" t="s">
        <v>394</v>
      </c>
      <c r="F705" s="87" t="s">
        <v>186</v>
      </c>
      <c r="G705" s="87"/>
      <c r="H705" s="7"/>
    </row>
    <row r="706" spans="1:8">
      <c r="A706" s="21">
        <v>716</v>
      </c>
      <c r="B706" s="84" t="s">
        <v>840</v>
      </c>
      <c r="C706" s="86" t="s">
        <v>909</v>
      </c>
      <c r="D706" s="86" t="s">
        <v>919</v>
      </c>
      <c r="E706" s="87"/>
      <c r="F706" s="32" t="s">
        <v>920</v>
      </c>
      <c r="G706" s="87"/>
      <c r="H706" s="7"/>
    </row>
    <row r="707" spans="1:8">
      <c r="A707" s="21">
        <v>717</v>
      </c>
      <c r="B707" s="84" t="s">
        <v>840</v>
      </c>
      <c r="C707" s="86" t="s">
        <v>909</v>
      </c>
      <c r="D707" s="86" t="s">
        <v>921</v>
      </c>
      <c r="E707" s="87" t="s">
        <v>922</v>
      </c>
      <c r="F707" s="87" t="s">
        <v>923</v>
      </c>
      <c r="G707" s="87"/>
      <c r="H707" s="7"/>
    </row>
    <row r="708" spans="1:8">
      <c r="A708" s="21">
        <v>718</v>
      </c>
      <c r="B708" s="84" t="s">
        <v>840</v>
      </c>
      <c r="C708" s="86" t="s">
        <v>909</v>
      </c>
      <c r="D708" s="86" t="s">
        <v>474</v>
      </c>
      <c r="E708" s="87" t="s">
        <v>985</v>
      </c>
      <c r="F708" s="32" t="s">
        <v>345</v>
      </c>
      <c r="G708" s="87"/>
      <c r="H708" s="7"/>
    </row>
    <row r="709" spans="1:8">
      <c r="A709" s="21">
        <v>719</v>
      </c>
      <c r="B709" s="84" t="s">
        <v>840</v>
      </c>
      <c r="C709" s="86" t="s">
        <v>909</v>
      </c>
      <c r="D709" s="86" t="s">
        <v>925</v>
      </c>
      <c r="E709" s="87" t="s">
        <v>926</v>
      </c>
      <c r="F709" s="32" t="s">
        <v>345</v>
      </c>
      <c r="G709" s="87"/>
      <c r="H709" s="7"/>
    </row>
    <row r="710" spans="1:8">
      <c r="A710" s="21">
        <v>720</v>
      </c>
      <c r="B710" s="84" t="s">
        <v>840</v>
      </c>
      <c r="C710" s="86" t="s">
        <v>909</v>
      </c>
      <c r="D710" s="86" t="s">
        <v>927</v>
      </c>
      <c r="E710" s="87" t="s">
        <v>908</v>
      </c>
      <c r="F710" s="87" t="s">
        <v>928</v>
      </c>
      <c r="G710" s="87"/>
      <c r="H710" s="7"/>
    </row>
    <row r="711" spans="1:8">
      <c r="A711" s="21">
        <v>721</v>
      </c>
      <c r="B711" s="84" t="s">
        <v>840</v>
      </c>
      <c r="C711" s="86" t="s">
        <v>909</v>
      </c>
      <c r="D711" s="86" t="s">
        <v>215</v>
      </c>
      <c r="E711" s="31" t="s">
        <v>929</v>
      </c>
      <c r="F711" s="32" t="s">
        <v>930</v>
      </c>
      <c r="G711" s="87"/>
      <c r="H711" s="7"/>
    </row>
    <row r="712" spans="1:8">
      <c r="A712" s="21">
        <v>722</v>
      </c>
      <c r="B712" s="84" t="s">
        <v>840</v>
      </c>
      <c r="C712" s="88" t="s">
        <v>997</v>
      </c>
      <c r="D712" s="86" t="s">
        <v>998</v>
      </c>
      <c r="E712" s="87"/>
      <c r="F712" s="84" t="s">
        <v>999</v>
      </c>
      <c r="G712" s="87"/>
      <c r="H712" s="7"/>
    </row>
    <row r="713" spans="1:8">
      <c r="A713" s="21">
        <v>723</v>
      </c>
      <c r="B713" s="84" t="s">
        <v>840</v>
      </c>
      <c r="C713" s="88" t="s">
        <v>997</v>
      </c>
      <c r="D713" s="86" t="s">
        <v>1000</v>
      </c>
      <c r="E713" s="87"/>
      <c r="F713" s="84" t="s">
        <v>999</v>
      </c>
      <c r="G713" s="87"/>
      <c r="H713" s="7"/>
    </row>
    <row r="714" spans="1:8">
      <c r="A714" s="21">
        <v>724</v>
      </c>
      <c r="B714" s="84" t="s">
        <v>840</v>
      </c>
      <c r="C714" s="88" t="s">
        <v>997</v>
      </c>
      <c r="D714" s="86" t="s">
        <v>1001</v>
      </c>
      <c r="E714" s="87" t="s">
        <v>1002</v>
      </c>
      <c r="F714" s="84" t="s">
        <v>61</v>
      </c>
      <c r="G714" s="87"/>
      <c r="H714" s="7"/>
    </row>
    <row r="715" spans="1:8">
      <c r="A715" s="21">
        <v>725</v>
      </c>
      <c r="B715" s="84" t="s">
        <v>840</v>
      </c>
      <c r="C715" s="88" t="s">
        <v>997</v>
      </c>
      <c r="D715" s="86" t="s">
        <v>1003</v>
      </c>
      <c r="E715" s="87" t="s">
        <v>1004</v>
      </c>
      <c r="F715" s="84" t="s">
        <v>49</v>
      </c>
      <c r="G715" s="87"/>
      <c r="H715" s="7"/>
    </row>
    <row r="716" spans="1:8">
      <c r="A716" s="21">
        <v>726</v>
      </c>
      <c r="B716" s="84" t="s">
        <v>840</v>
      </c>
      <c r="C716" s="88" t="s">
        <v>997</v>
      </c>
      <c r="D716" s="86" t="s">
        <v>1005</v>
      </c>
      <c r="E716" s="87" t="s">
        <v>1006</v>
      </c>
      <c r="F716" s="84" t="s">
        <v>1007</v>
      </c>
      <c r="G716" s="87"/>
      <c r="H716" s="7"/>
    </row>
    <row r="717" ht="27" spans="1:8">
      <c r="A717" s="21">
        <v>727</v>
      </c>
      <c r="B717" s="84" t="s">
        <v>840</v>
      </c>
      <c r="C717" s="88" t="s">
        <v>997</v>
      </c>
      <c r="D717" s="86" t="s">
        <v>1008</v>
      </c>
      <c r="E717" s="87" t="s">
        <v>1009</v>
      </c>
      <c r="F717" s="84" t="s">
        <v>1010</v>
      </c>
      <c r="G717" s="87"/>
      <c r="H717" s="7"/>
    </row>
    <row r="718" ht="27" spans="1:8">
      <c r="A718" s="21">
        <v>728</v>
      </c>
      <c r="B718" s="84" t="s">
        <v>840</v>
      </c>
      <c r="C718" s="88" t="s">
        <v>997</v>
      </c>
      <c r="D718" s="86" t="s">
        <v>1008</v>
      </c>
      <c r="E718" s="87" t="s">
        <v>1011</v>
      </c>
      <c r="F718" s="84" t="s">
        <v>1012</v>
      </c>
      <c r="G718" s="87"/>
      <c r="H718" s="7"/>
    </row>
    <row r="719" spans="1:8">
      <c r="A719" s="21">
        <v>729</v>
      </c>
      <c r="B719" s="84" t="s">
        <v>840</v>
      </c>
      <c r="C719" s="88" t="s">
        <v>1013</v>
      </c>
      <c r="D719" s="86" t="s">
        <v>1014</v>
      </c>
      <c r="E719" s="87" t="s">
        <v>1015</v>
      </c>
      <c r="F719" s="87" t="s">
        <v>1016</v>
      </c>
      <c r="G719" s="87"/>
      <c r="H719" s="7"/>
    </row>
    <row r="720" spans="1:8">
      <c r="A720" s="21">
        <v>730</v>
      </c>
      <c r="B720" s="84" t="s">
        <v>840</v>
      </c>
      <c r="C720" s="88" t="s">
        <v>1013</v>
      </c>
      <c r="D720" s="86" t="s">
        <v>1017</v>
      </c>
      <c r="E720" s="87" t="s">
        <v>1018</v>
      </c>
      <c r="F720" s="87" t="s">
        <v>1016</v>
      </c>
      <c r="G720" s="87"/>
      <c r="H720" s="7"/>
    </row>
    <row r="721" spans="1:8">
      <c r="A721" s="21">
        <v>731</v>
      </c>
      <c r="B721" s="84" t="s">
        <v>840</v>
      </c>
      <c r="C721" s="88" t="s">
        <v>1013</v>
      </c>
      <c r="D721" s="86" t="s">
        <v>925</v>
      </c>
      <c r="E721" s="87" t="s">
        <v>1015</v>
      </c>
      <c r="F721" s="87" t="s">
        <v>1016</v>
      </c>
      <c r="G721" s="87"/>
      <c r="H721" s="7"/>
    </row>
    <row r="722" spans="1:8">
      <c r="A722" s="21">
        <v>732</v>
      </c>
      <c r="B722" s="84" t="s">
        <v>840</v>
      </c>
      <c r="C722" s="88" t="s">
        <v>1013</v>
      </c>
      <c r="D722" s="86" t="s">
        <v>325</v>
      </c>
      <c r="E722" s="87"/>
      <c r="F722" s="87" t="s">
        <v>1019</v>
      </c>
      <c r="G722" s="87"/>
      <c r="H722" s="7"/>
    </row>
    <row r="723" spans="1:8">
      <c r="A723" s="21">
        <v>733</v>
      </c>
      <c r="B723" s="84" t="s">
        <v>840</v>
      </c>
      <c r="C723" s="88" t="s">
        <v>1013</v>
      </c>
      <c r="D723" s="86" t="s">
        <v>991</v>
      </c>
      <c r="E723" s="87"/>
      <c r="F723" s="87" t="s">
        <v>1019</v>
      </c>
      <c r="G723" s="87"/>
      <c r="H723" s="7"/>
    </row>
    <row r="724" spans="1:8">
      <c r="A724" s="21">
        <v>734</v>
      </c>
      <c r="B724" s="84" t="s">
        <v>840</v>
      </c>
      <c r="C724" s="88" t="s">
        <v>1013</v>
      </c>
      <c r="D724" s="86" t="s">
        <v>1020</v>
      </c>
      <c r="E724" s="87" t="s">
        <v>1021</v>
      </c>
      <c r="F724" s="84" t="s">
        <v>315</v>
      </c>
      <c r="G724" s="87"/>
      <c r="H724" s="7"/>
    </row>
    <row r="725" spans="1:8">
      <c r="A725" s="21">
        <v>735</v>
      </c>
      <c r="B725" s="84" t="s">
        <v>840</v>
      </c>
      <c r="C725" s="88" t="s">
        <v>1013</v>
      </c>
      <c r="D725" s="88" t="s">
        <v>1022</v>
      </c>
      <c r="E725" s="87"/>
      <c r="F725" s="84" t="s">
        <v>595</v>
      </c>
      <c r="G725" s="87"/>
      <c r="H725" s="7"/>
    </row>
    <row r="726" spans="1:8">
      <c r="A726" s="21">
        <v>736</v>
      </c>
      <c r="B726" s="84" t="s">
        <v>840</v>
      </c>
      <c r="C726" s="88" t="s">
        <v>1013</v>
      </c>
      <c r="D726" s="88" t="s">
        <v>1023</v>
      </c>
      <c r="E726" s="87" t="s">
        <v>971</v>
      </c>
      <c r="F726" s="84" t="s">
        <v>811</v>
      </c>
      <c r="G726" s="87"/>
      <c r="H726" s="7"/>
    </row>
    <row r="727" spans="1:8">
      <c r="A727" s="21">
        <v>737</v>
      </c>
      <c r="B727" s="84" t="s">
        <v>840</v>
      </c>
      <c r="C727" s="88" t="s">
        <v>1013</v>
      </c>
      <c r="D727" s="88" t="s">
        <v>1024</v>
      </c>
      <c r="E727" s="87" t="s">
        <v>1025</v>
      </c>
      <c r="F727" s="84" t="s">
        <v>1019</v>
      </c>
      <c r="G727" s="87"/>
      <c r="H727" s="7"/>
    </row>
    <row r="728" spans="1:8">
      <c r="A728" s="21">
        <v>738</v>
      </c>
      <c r="B728" s="84" t="s">
        <v>840</v>
      </c>
      <c r="C728" s="88" t="s">
        <v>1013</v>
      </c>
      <c r="D728" s="88" t="s">
        <v>1026</v>
      </c>
      <c r="E728" s="87" t="s">
        <v>971</v>
      </c>
      <c r="F728" s="84" t="s">
        <v>315</v>
      </c>
      <c r="G728" s="87"/>
      <c r="H728" s="7"/>
    </row>
    <row r="729" spans="1:8">
      <c r="A729" s="21">
        <v>739</v>
      </c>
      <c r="B729" s="84" t="s">
        <v>840</v>
      </c>
      <c r="C729" s="88" t="s">
        <v>1013</v>
      </c>
      <c r="D729" s="88" t="s">
        <v>1027</v>
      </c>
      <c r="E729" s="87"/>
      <c r="F729" s="84" t="s">
        <v>1028</v>
      </c>
      <c r="G729" s="87"/>
      <c r="H729" s="7"/>
    </row>
    <row r="730" spans="1:8">
      <c r="A730" s="21">
        <v>740</v>
      </c>
      <c r="B730" s="84" t="s">
        <v>840</v>
      </c>
      <c r="C730" s="88" t="s">
        <v>1013</v>
      </c>
      <c r="D730" s="88" t="s">
        <v>1029</v>
      </c>
      <c r="E730" s="87" t="s">
        <v>1025</v>
      </c>
      <c r="F730" s="84" t="s">
        <v>315</v>
      </c>
      <c r="G730" s="87"/>
      <c r="H730" s="7"/>
    </row>
    <row r="731" spans="1:8">
      <c r="A731" s="21">
        <v>741</v>
      </c>
      <c r="B731" s="84" t="s">
        <v>840</v>
      </c>
      <c r="C731" s="88" t="s">
        <v>1013</v>
      </c>
      <c r="D731" s="88" t="s">
        <v>1030</v>
      </c>
      <c r="E731" s="87"/>
      <c r="F731" s="84" t="s">
        <v>1031</v>
      </c>
      <c r="G731" s="87"/>
      <c r="H731" s="7"/>
    </row>
    <row r="732" spans="1:8">
      <c r="A732" s="21">
        <v>742</v>
      </c>
      <c r="B732" s="84" t="s">
        <v>840</v>
      </c>
      <c r="C732" s="88" t="s">
        <v>1013</v>
      </c>
      <c r="D732" s="88" t="s">
        <v>1032</v>
      </c>
      <c r="E732" s="87"/>
      <c r="F732" s="84" t="s">
        <v>1033</v>
      </c>
      <c r="G732" s="87"/>
      <c r="H732" s="7"/>
    </row>
    <row r="733" spans="1:8">
      <c r="A733" s="21">
        <v>743</v>
      </c>
      <c r="B733" s="84" t="s">
        <v>840</v>
      </c>
      <c r="C733" s="88" t="s">
        <v>1013</v>
      </c>
      <c r="D733" s="88" t="s">
        <v>1034</v>
      </c>
      <c r="E733" s="87"/>
      <c r="F733" s="84" t="s">
        <v>1035</v>
      </c>
      <c r="G733" s="87"/>
      <c r="H733" s="7"/>
    </row>
    <row r="734" spans="1:8">
      <c r="A734" s="21">
        <v>744</v>
      </c>
      <c r="B734" s="84" t="s">
        <v>840</v>
      </c>
      <c r="C734" s="88" t="s">
        <v>1013</v>
      </c>
      <c r="D734" s="88" t="s">
        <v>1036</v>
      </c>
      <c r="E734" s="87"/>
      <c r="F734" s="84" t="s">
        <v>315</v>
      </c>
      <c r="G734" s="87"/>
      <c r="H734" s="7"/>
    </row>
    <row r="735" spans="1:8">
      <c r="A735" s="21">
        <v>745</v>
      </c>
      <c r="B735" s="84" t="s">
        <v>840</v>
      </c>
      <c r="C735" s="88" t="s">
        <v>1013</v>
      </c>
      <c r="D735" s="88" t="s">
        <v>1037</v>
      </c>
      <c r="E735" s="87"/>
      <c r="F735" s="84" t="s">
        <v>315</v>
      </c>
      <c r="G735" s="87"/>
      <c r="H735" s="7"/>
    </row>
    <row r="736" ht="14.25" spans="1:8">
      <c r="A736" s="21">
        <v>746</v>
      </c>
      <c r="B736" s="84" t="s">
        <v>840</v>
      </c>
      <c r="C736" s="88" t="s">
        <v>1013</v>
      </c>
      <c r="D736" s="88" t="s">
        <v>1038</v>
      </c>
      <c r="E736" s="87"/>
      <c r="F736" s="90" t="s">
        <v>994</v>
      </c>
      <c r="G736" s="87"/>
      <c r="H736" s="7"/>
    </row>
    <row r="737" spans="1:8">
      <c r="A737" s="21">
        <v>747</v>
      </c>
      <c r="B737" s="84" t="s">
        <v>840</v>
      </c>
      <c r="C737" s="88" t="s">
        <v>1013</v>
      </c>
      <c r="D737" s="88" t="s">
        <v>1039</v>
      </c>
      <c r="E737" s="87"/>
      <c r="F737" s="32" t="s">
        <v>920</v>
      </c>
      <c r="G737" s="87"/>
      <c r="H737" s="7"/>
    </row>
    <row r="738" ht="14.25" spans="1:8">
      <c r="A738" s="21">
        <v>748</v>
      </c>
      <c r="B738" s="84" t="s">
        <v>840</v>
      </c>
      <c r="C738" s="88" t="s">
        <v>1013</v>
      </c>
      <c r="D738" s="88" t="s">
        <v>993</v>
      </c>
      <c r="E738" s="87"/>
      <c r="F738" s="90" t="s">
        <v>994</v>
      </c>
      <c r="G738" s="87"/>
      <c r="H738" s="7"/>
    </row>
    <row r="739" spans="1:8">
      <c r="A739" s="21">
        <v>749</v>
      </c>
      <c r="B739" s="84" t="s">
        <v>840</v>
      </c>
      <c r="C739" s="88" t="s">
        <v>1013</v>
      </c>
      <c r="D739" s="88" t="s">
        <v>1040</v>
      </c>
      <c r="E739" s="87"/>
      <c r="F739" s="84" t="s">
        <v>1041</v>
      </c>
      <c r="G739" s="87"/>
      <c r="H739" s="7"/>
    </row>
    <row r="740" spans="1:8">
      <c r="A740" s="21">
        <v>750</v>
      </c>
      <c r="B740" s="84" t="s">
        <v>840</v>
      </c>
      <c r="C740" s="88" t="s">
        <v>1013</v>
      </c>
      <c r="D740" s="88" t="s">
        <v>1042</v>
      </c>
      <c r="E740" s="87" t="s">
        <v>1018</v>
      </c>
      <c r="F740" s="87" t="s">
        <v>1016</v>
      </c>
      <c r="G740" s="87"/>
      <c r="H740" s="7"/>
    </row>
    <row r="741" spans="1:8">
      <c r="A741" s="21">
        <v>751</v>
      </c>
      <c r="B741" s="84" t="s">
        <v>840</v>
      </c>
      <c r="C741" s="88" t="s">
        <v>1013</v>
      </c>
      <c r="D741" s="88" t="s">
        <v>1043</v>
      </c>
      <c r="E741" s="87" t="s">
        <v>971</v>
      </c>
      <c r="F741" s="84" t="s">
        <v>315</v>
      </c>
      <c r="G741" s="87"/>
      <c r="H741" s="7"/>
    </row>
    <row r="742" spans="1:8">
      <c r="A742" s="21">
        <v>752</v>
      </c>
      <c r="B742" s="84" t="s">
        <v>840</v>
      </c>
      <c r="C742" s="88" t="s">
        <v>1013</v>
      </c>
      <c r="D742" s="88" t="s">
        <v>1044</v>
      </c>
      <c r="E742" s="87"/>
      <c r="F742" s="32" t="s">
        <v>920</v>
      </c>
      <c r="G742" s="87"/>
      <c r="H742" s="7"/>
    </row>
    <row r="743" spans="1:8">
      <c r="A743" s="21">
        <v>753</v>
      </c>
      <c r="B743" s="84" t="s">
        <v>840</v>
      </c>
      <c r="C743" s="88" t="s">
        <v>1013</v>
      </c>
      <c r="D743" s="88" t="s">
        <v>1045</v>
      </c>
      <c r="E743" s="87"/>
      <c r="F743" s="84" t="s">
        <v>315</v>
      </c>
      <c r="G743" s="87"/>
      <c r="H743" s="7"/>
    </row>
    <row r="744" spans="1:8">
      <c r="A744" s="21">
        <v>754</v>
      </c>
      <c r="B744" s="84" t="s">
        <v>840</v>
      </c>
      <c r="C744" s="88" t="s">
        <v>1013</v>
      </c>
      <c r="D744" s="88" t="s">
        <v>1046</v>
      </c>
      <c r="E744" s="87"/>
      <c r="F744" s="84" t="s">
        <v>1041</v>
      </c>
      <c r="G744" s="87"/>
      <c r="H744" s="7"/>
    </row>
    <row r="745" spans="1:8">
      <c r="A745" s="21">
        <v>755</v>
      </c>
      <c r="B745" s="84" t="s">
        <v>840</v>
      </c>
      <c r="C745" s="88" t="s">
        <v>1013</v>
      </c>
      <c r="D745" s="88" t="s">
        <v>944</v>
      </c>
      <c r="E745" s="87"/>
      <c r="F745" s="32" t="s">
        <v>920</v>
      </c>
      <c r="G745" s="87"/>
      <c r="H745" s="7"/>
    </row>
    <row r="746" spans="1:8">
      <c r="A746" s="21">
        <v>756</v>
      </c>
      <c r="B746" s="84" t="s">
        <v>840</v>
      </c>
      <c r="C746" s="88" t="s">
        <v>1013</v>
      </c>
      <c r="D746" s="88" t="s">
        <v>1047</v>
      </c>
      <c r="E746" s="87"/>
      <c r="F746" s="32" t="s">
        <v>920</v>
      </c>
      <c r="G746" s="87"/>
      <c r="H746" s="7"/>
    </row>
    <row r="747" spans="1:8">
      <c r="A747" s="21">
        <v>757</v>
      </c>
      <c r="B747" s="84" t="s">
        <v>840</v>
      </c>
      <c r="C747" s="88" t="s">
        <v>1013</v>
      </c>
      <c r="D747" s="88" t="s">
        <v>1048</v>
      </c>
      <c r="E747" s="87"/>
      <c r="F747" s="84" t="s">
        <v>1049</v>
      </c>
      <c r="G747" s="87"/>
      <c r="H747" s="7"/>
    </row>
    <row r="748" spans="1:8">
      <c r="A748" s="21">
        <v>758</v>
      </c>
      <c r="B748" s="84" t="s">
        <v>840</v>
      </c>
      <c r="C748" s="88" t="s">
        <v>1013</v>
      </c>
      <c r="D748" s="88" t="s">
        <v>1050</v>
      </c>
      <c r="E748" s="87"/>
      <c r="F748" s="84" t="s">
        <v>665</v>
      </c>
      <c r="G748" s="87"/>
      <c r="H748" s="7"/>
    </row>
    <row r="749" spans="1:8">
      <c r="A749" s="21">
        <v>759</v>
      </c>
      <c r="B749" s="84" t="s">
        <v>840</v>
      </c>
      <c r="C749" s="88" t="s">
        <v>1013</v>
      </c>
      <c r="D749" s="88" t="s">
        <v>981</v>
      </c>
      <c r="E749" s="87" t="s">
        <v>1015</v>
      </c>
      <c r="F749" s="84" t="s">
        <v>1051</v>
      </c>
      <c r="G749" s="87"/>
      <c r="H749" s="7"/>
    </row>
    <row r="750" spans="1:8">
      <c r="A750" s="21">
        <v>760</v>
      </c>
      <c r="B750" s="84" t="s">
        <v>840</v>
      </c>
      <c r="C750" s="88" t="s">
        <v>1013</v>
      </c>
      <c r="D750" s="88" t="s">
        <v>1052</v>
      </c>
      <c r="E750" s="87"/>
      <c r="F750" s="84" t="s">
        <v>1053</v>
      </c>
      <c r="G750" s="87"/>
      <c r="H750" s="7"/>
    </row>
    <row r="751" spans="1:8">
      <c r="A751" s="21">
        <v>761</v>
      </c>
      <c r="B751" s="84" t="s">
        <v>840</v>
      </c>
      <c r="C751" s="88" t="s">
        <v>1013</v>
      </c>
      <c r="D751" s="88" t="s">
        <v>1054</v>
      </c>
      <c r="E751" s="87"/>
      <c r="F751" s="84" t="s">
        <v>315</v>
      </c>
      <c r="G751" s="87"/>
      <c r="H751" s="7"/>
    </row>
    <row r="752" spans="1:8">
      <c r="A752" s="21">
        <v>762</v>
      </c>
      <c r="B752" s="84" t="s">
        <v>840</v>
      </c>
      <c r="C752" s="88" t="s">
        <v>1013</v>
      </c>
      <c r="D752" s="88" t="s">
        <v>1055</v>
      </c>
      <c r="E752" s="87" t="s">
        <v>1015</v>
      </c>
      <c r="F752" s="87" t="s">
        <v>1016</v>
      </c>
      <c r="G752" s="87"/>
      <c r="H752" s="7"/>
    </row>
    <row r="753" ht="14.25" spans="1:8">
      <c r="A753" s="21">
        <v>763</v>
      </c>
      <c r="B753" s="84" t="s">
        <v>840</v>
      </c>
      <c r="C753" s="88" t="s">
        <v>1013</v>
      </c>
      <c r="D753" s="88" t="s">
        <v>1056</v>
      </c>
      <c r="E753" s="87"/>
      <c r="F753" s="90" t="s">
        <v>994</v>
      </c>
      <c r="G753" s="87"/>
      <c r="H753" s="7"/>
    </row>
    <row r="754" spans="1:8">
      <c r="A754" s="21">
        <v>764</v>
      </c>
      <c r="B754" s="84" t="s">
        <v>840</v>
      </c>
      <c r="C754" s="88" t="s">
        <v>1013</v>
      </c>
      <c r="D754" s="88" t="s">
        <v>1057</v>
      </c>
      <c r="E754" s="87"/>
      <c r="F754" s="84" t="s">
        <v>351</v>
      </c>
      <c r="G754" s="87"/>
      <c r="H754" s="7"/>
    </row>
    <row r="755" spans="1:8">
      <c r="A755" s="21">
        <v>765</v>
      </c>
      <c r="B755" s="84" t="s">
        <v>840</v>
      </c>
      <c r="C755" s="88" t="s">
        <v>1013</v>
      </c>
      <c r="D755" s="88" t="s">
        <v>987</v>
      </c>
      <c r="E755" s="87" t="s">
        <v>1018</v>
      </c>
      <c r="F755" s="84" t="s">
        <v>1058</v>
      </c>
      <c r="G755" s="87"/>
      <c r="H755" s="7"/>
    </row>
    <row r="756" spans="1:8">
      <c r="A756" s="21">
        <v>766</v>
      </c>
      <c r="B756" s="84" t="s">
        <v>840</v>
      </c>
      <c r="C756" s="88" t="s">
        <v>1013</v>
      </c>
      <c r="D756" s="88" t="s">
        <v>1059</v>
      </c>
      <c r="E756" s="87"/>
      <c r="F756" s="84" t="s">
        <v>595</v>
      </c>
      <c r="G756" s="87"/>
      <c r="H756" s="7"/>
    </row>
    <row r="757" spans="1:8">
      <c r="A757" s="21">
        <v>799</v>
      </c>
      <c r="B757" s="84" t="s">
        <v>840</v>
      </c>
      <c r="C757" s="85" t="s">
        <v>1060</v>
      </c>
      <c r="D757" s="85" t="s">
        <v>1061</v>
      </c>
      <c r="E757" s="31"/>
      <c r="F757" s="31" t="s">
        <v>1062</v>
      </c>
      <c r="G757" s="87"/>
      <c r="H757" s="7"/>
    </row>
    <row r="758" spans="1:8">
      <c r="A758" s="21">
        <v>800</v>
      </c>
      <c r="B758" s="84" t="s">
        <v>840</v>
      </c>
      <c r="C758" s="85" t="s">
        <v>1060</v>
      </c>
      <c r="D758" s="85" t="s">
        <v>1063</v>
      </c>
      <c r="E758" s="31" t="s">
        <v>1064</v>
      </c>
      <c r="F758" s="31" t="s">
        <v>1065</v>
      </c>
      <c r="G758" s="87"/>
      <c r="H758" s="7"/>
    </row>
    <row r="759" spans="1:8">
      <c r="A759" s="21">
        <v>801</v>
      </c>
      <c r="B759" s="84" t="s">
        <v>840</v>
      </c>
      <c r="C759" s="85" t="s">
        <v>1060</v>
      </c>
      <c r="D759" s="85" t="s">
        <v>1066</v>
      </c>
      <c r="E759" s="31" t="s">
        <v>1064</v>
      </c>
      <c r="F759" s="31" t="s">
        <v>1067</v>
      </c>
      <c r="G759" s="87"/>
      <c r="H759" s="7"/>
    </row>
    <row r="760" spans="1:8">
      <c r="A760" s="21">
        <v>802</v>
      </c>
      <c r="B760" s="84" t="s">
        <v>840</v>
      </c>
      <c r="C760" s="85" t="s">
        <v>1060</v>
      </c>
      <c r="D760" s="85" t="s">
        <v>1068</v>
      </c>
      <c r="E760" s="31" t="s">
        <v>1064</v>
      </c>
      <c r="F760" s="31" t="s">
        <v>1069</v>
      </c>
      <c r="G760" s="87"/>
      <c r="H760" s="7"/>
    </row>
    <row r="761" spans="1:8">
      <c r="A761" s="21">
        <v>803</v>
      </c>
      <c r="B761" s="84" t="s">
        <v>840</v>
      </c>
      <c r="C761" s="85" t="s">
        <v>1060</v>
      </c>
      <c r="D761" s="85" t="s">
        <v>1070</v>
      </c>
      <c r="E761" s="31"/>
      <c r="F761" s="32" t="s">
        <v>696</v>
      </c>
      <c r="G761" s="87"/>
      <c r="H761" s="7"/>
    </row>
    <row r="762" spans="1:8">
      <c r="A762" s="21">
        <v>804</v>
      </c>
      <c r="B762" s="84" t="s">
        <v>840</v>
      </c>
      <c r="C762" s="85" t="s">
        <v>1060</v>
      </c>
      <c r="D762" s="85" t="s">
        <v>1071</v>
      </c>
      <c r="E762" s="31"/>
      <c r="F762" s="31" t="s">
        <v>1072</v>
      </c>
      <c r="G762" s="87"/>
      <c r="H762" s="7"/>
    </row>
    <row r="763" spans="1:8">
      <c r="A763" s="21">
        <v>805</v>
      </c>
      <c r="B763" s="84" t="s">
        <v>840</v>
      </c>
      <c r="C763" s="85" t="s">
        <v>1060</v>
      </c>
      <c r="D763" s="85" t="s">
        <v>1073</v>
      </c>
      <c r="E763" s="31"/>
      <c r="F763" s="31" t="s">
        <v>1074</v>
      </c>
      <c r="G763" s="87"/>
      <c r="H763" s="7"/>
    </row>
    <row r="764" spans="1:8">
      <c r="A764" s="21">
        <v>806</v>
      </c>
      <c r="B764" s="84" t="s">
        <v>840</v>
      </c>
      <c r="C764" s="85" t="s">
        <v>1060</v>
      </c>
      <c r="D764" s="85" t="s">
        <v>1075</v>
      </c>
      <c r="E764" s="31"/>
      <c r="F764" s="31" t="s">
        <v>1076</v>
      </c>
      <c r="G764" s="87"/>
      <c r="H764" s="7"/>
    </row>
    <row r="765" spans="1:8">
      <c r="A765" s="21">
        <v>807</v>
      </c>
      <c r="B765" s="84" t="s">
        <v>840</v>
      </c>
      <c r="C765" s="85" t="s">
        <v>1060</v>
      </c>
      <c r="D765" s="85" t="s">
        <v>1077</v>
      </c>
      <c r="E765" s="31" t="s">
        <v>1078</v>
      </c>
      <c r="F765" s="31" t="s">
        <v>80</v>
      </c>
      <c r="G765" s="87"/>
      <c r="H765" s="7"/>
    </row>
    <row r="766" spans="1:8">
      <c r="A766" s="21">
        <v>808</v>
      </c>
      <c r="B766" s="84" t="s">
        <v>840</v>
      </c>
      <c r="C766" s="85" t="s">
        <v>1060</v>
      </c>
      <c r="D766" s="85" t="s">
        <v>1079</v>
      </c>
      <c r="E766" s="31" t="s">
        <v>1080</v>
      </c>
      <c r="F766" s="31" t="s">
        <v>630</v>
      </c>
      <c r="G766" s="87"/>
      <c r="H766" s="7"/>
    </row>
    <row r="767" spans="1:8">
      <c r="A767" s="21">
        <v>809</v>
      </c>
      <c r="B767" s="84" t="s">
        <v>840</v>
      </c>
      <c r="C767" s="85" t="s">
        <v>1060</v>
      </c>
      <c r="D767" s="85" t="s">
        <v>1081</v>
      </c>
      <c r="E767" s="31"/>
      <c r="F767" s="31" t="s">
        <v>874</v>
      </c>
      <c r="G767" s="87"/>
      <c r="H767" s="7"/>
    </row>
    <row r="768" spans="1:8">
      <c r="A768" s="21">
        <v>810</v>
      </c>
      <c r="B768" s="84" t="s">
        <v>840</v>
      </c>
      <c r="C768" s="85" t="s">
        <v>1060</v>
      </c>
      <c r="D768" s="85" t="s">
        <v>1082</v>
      </c>
      <c r="E768" s="31" t="s">
        <v>1083</v>
      </c>
      <c r="F768" s="31" t="s">
        <v>1084</v>
      </c>
      <c r="G768" s="87"/>
      <c r="H768" s="7"/>
    </row>
    <row r="769" spans="1:8">
      <c r="A769" s="21">
        <v>811</v>
      </c>
      <c r="B769" s="84" t="s">
        <v>840</v>
      </c>
      <c r="C769" s="85" t="s">
        <v>1060</v>
      </c>
      <c r="D769" s="85" t="s">
        <v>1085</v>
      </c>
      <c r="E769" s="31"/>
      <c r="F769" s="31" t="s">
        <v>874</v>
      </c>
      <c r="G769" s="87"/>
      <c r="H769" s="7"/>
    </row>
    <row r="770" ht="14.25" spans="1:8">
      <c r="A770" s="21">
        <v>812</v>
      </c>
      <c r="B770" s="84" t="s">
        <v>840</v>
      </c>
      <c r="C770" s="85" t="s">
        <v>1086</v>
      </c>
      <c r="D770" s="85" t="s">
        <v>1087</v>
      </c>
      <c r="E770" s="31"/>
      <c r="F770" s="90" t="s">
        <v>226</v>
      </c>
      <c r="G770" s="87"/>
      <c r="H770" s="7"/>
    </row>
    <row r="771" spans="1:8">
      <c r="A771" s="21">
        <v>813</v>
      </c>
      <c r="B771" s="84" t="s">
        <v>840</v>
      </c>
      <c r="C771" s="85" t="s">
        <v>1086</v>
      </c>
      <c r="D771" s="85" t="s">
        <v>1088</v>
      </c>
      <c r="E771" s="31"/>
      <c r="F771" s="32" t="s">
        <v>696</v>
      </c>
      <c r="G771" s="87"/>
      <c r="H771" s="7"/>
    </row>
    <row r="772" ht="14.25" spans="1:8">
      <c r="A772" s="21">
        <v>814</v>
      </c>
      <c r="B772" s="84" t="s">
        <v>840</v>
      </c>
      <c r="C772" s="85" t="s">
        <v>1086</v>
      </c>
      <c r="D772" s="85" t="s">
        <v>1089</v>
      </c>
      <c r="E772" s="31"/>
      <c r="F772" s="90" t="s">
        <v>226</v>
      </c>
      <c r="G772" s="87"/>
      <c r="H772" s="7"/>
    </row>
    <row r="773" spans="1:8">
      <c r="A773" s="21">
        <v>815</v>
      </c>
      <c r="B773" s="84" t="s">
        <v>840</v>
      </c>
      <c r="C773" s="85" t="s">
        <v>1086</v>
      </c>
      <c r="D773" s="85" t="s">
        <v>1090</v>
      </c>
      <c r="E773" s="31" t="s">
        <v>1091</v>
      </c>
      <c r="F773" s="31" t="s">
        <v>1092</v>
      </c>
      <c r="G773" s="87"/>
      <c r="H773" s="7"/>
    </row>
    <row r="774" ht="14.25" spans="1:8">
      <c r="A774" s="21">
        <v>816</v>
      </c>
      <c r="B774" s="84" t="s">
        <v>840</v>
      </c>
      <c r="C774" s="85" t="s">
        <v>1086</v>
      </c>
      <c r="D774" s="85" t="s">
        <v>1093</v>
      </c>
      <c r="E774" s="31"/>
      <c r="F774" s="90" t="s">
        <v>226</v>
      </c>
      <c r="G774" s="87"/>
      <c r="H774" s="7"/>
    </row>
    <row r="775" spans="1:8">
      <c r="A775" s="21">
        <v>817</v>
      </c>
      <c r="B775" s="84" t="s">
        <v>840</v>
      </c>
      <c r="C775" s="85" t="s">
        <v>1086</v>
      </c>
      <c r="D775" s="85" t="s">
        <v>1094</v>
      </c>
      <c r="E775" s="31"/>
      <c r="F775" s="31" t="s">
        <v>1095</v>
      </c>
      <c r="G775" s="87"/>
      <c r="H775" s="7"/>
    </row>
    <row r="776" spans="1:8">
      <c r="A776" s="21">
        <v>818</v>
      </c>
      <c r="B776" s="84" t="s">
        <v>840</v>
      </c>
      <c r="C776" s="85" t="s">
        <v>1086</v>
      </c>
      <c r="D776" s="85" t="s">
        <v>183</v>
      </c>
      <c r="E776" s="31"/>
      <c r="F776" s="31" t="s">
        <v>1095</v>
      </c>
      <c r="G776" s="87"/>
      <c r="H776" s="7"/>
    </row>
    <row r="777" spans="1:8">
      <c r="A777" s="21">
        <v>819</v>
      </c>
      <c r="B777" s="84" t="s">
        <v>840</v>
      </c>
      <c r="C777" s="85" t="s">
        <v>1086</v>
      </c>
      <c r="D777" s="85" t="s">
        <v>511</v>
      </c>
      <c r="E777" s="31"/>
      <c r="F777" s="94" t="s">
        <v>1096</v>
      </c>
      <c r="G777" s="87"/>
      <c r="H777" s="7"/>
    </row>
    <row r="778" spans="1:8">
      <c r="A778" s="21">
        <v>820</v>
      </c>
      <c r="B778" s="84" t="s">
        <v>840</v>
      </c>
      <c r="C778" s="85" t="s">
        <v>1086</v>
      </c>
      <c r="D778" s="85" t="s">
        <v>1097</v>
      </c>
      <c r="E778" s="31"/>
      <c r="F778" s="94" t="s">
        <v>1096</v>
      </c>
      <c r="G778" s="87"/>
      <c r="H778" s="7"/>
    </row>
    <row r="779" spans="1:8">
      <c r="A779" s="21">
        <v>821</v>
      </c>
      <c r="B779" s="84" t="s">
        <v>840</v>
      </c>
      <c r="C779" s="85" t="s">
        <v>1086</v>
      </c>
      <c r="D779" s="85" t="s">
        <v>510</v>
      </c>
      <c r="E779" s="31"/>
      <c r="F779" s="94" t="s">
        <v>1096</v>
      </c>
      <c r="G779" s="87"/>
      <c r="H779" s="7"/>
    </row>
    <row r="780" spans="1:8">
      <c r="A780" s="21">
        <v>822</v>
      </c>
      <c r="B780" s="84" t="s">
        <v>840</v>
      </c>
      <c r="C780" s="85" t="s">
        <v>1086</v>
      </c>
      <c r="D780" s="85" t="s">
        <v>845</v>
      </c>
      <c r="E780" s="94" t="s">
        <v>1098</v>
      </c>
      <c r="F780" s="32" t="s">
        <v>910</v>
      </c>
      <c r="G780" s="87"/>
      <c r="H780" s="7"/>
    </row>
    <row r="781" spans="1:8">
      <c r="A781" s="21">
        <v>823</v>
      </c>
      <c r="B781" s="84" t="s">
        <v>840</v>
      </c>
      <c r="C781" s="88" t="s">
        <v>1099</v>
      </c>
      <c r="D781" s="86" t="s">
        <v>1100</v>
      </c>
      <c r="E781" s="87" t="s">
        <v>950</v>
      </c>
      <c r="F781" s="32" t="s">
        <v>19</v>
      </c>
      <c r="G781" s="87"/>
      <c r="H781" s="7"/>
    </row>
    <row r="782" spans="1:8">
      <c r="A782" s="21">
        <v>824</v>
      </c>
      <c r="B782" s="84" t="s">
        <v>840</v>
      </c>
      <c r="C782" s="88" t="s">
        <v>1099</v>
      </c>
      <c r="D782" s="86" t="s">
        <v>1101</v>
      </c>
      <c r="E782" s="87" t="s">
        <v>950</v>
      </c>
      <c r="F782" s="32" t="s">
        <v>19</v>
      </c>
      <c r="G782" s="87"/>
      <c r="H782" s="7"/>
    </row>
    <row r="783" spans="1:8">
      <c r="A783" s="21">
        <v>825</v>
      </c>
      <c r="B783" s="84" t="s">
        <v>840</v>
      </c>
      <c r="C783" s="88" t="s">
        <v>1099</v>
      </c>
      <c r="D783" s="86" t="s">
        <v>942</v>
      </c>
      <c r="E783" s="87" t="s">
        <v>950</v>
      </c>
      <c r="F783" s="32" t="s">
        <v>19</v>
      </c>
      <c r="G783" s="87"/>
      <c r="H783" s="7"/>
    </row>
    <row r="784" spans="1:8">
      <c r="A784" s="21">
        <v>826</v>
      </c>
      <c r="B784" s="84" t="s">
        <v>840</v>
      </c>
      <c r="C784" s="88" t="s">
        <v>1099</v>
      </c>
      <c r="D784" s="86" t="s">
        <v>1102</v>
      </c>
      <c r="E784" s="87" t="s">
        <v>950</v>
      </c>
      <c r="F784" s="32" t="s">
        <v>19</v>
      </c>
      <c r="G784" s="87"/>
      <c r="H784" s="7"/>
    </row>
    <row r="785" spans="1:8">
      <c r="A785" s="21">
        <v>827</v>
      </c>
      <c r="B785" s="84" t="s">
        <v>840</v>
      </c>
      <c r="C785" s="88" t="s">
        <v>1099</v>
      </c>
      <c r="D785" s="86" t="s">
        <v>229</v>
      </c>
      <c r="E785" s="87" t="s">
        <v>950</v>
      </c>
      <c r="F785" s="32" t="s">
        <v>19</v>
      </c>
      <c r="G785" s="87"/>
      <c r="H785" s="7"/>
    </row>
    <row r="786" spans="1:8">
      <c r="A786" s="21">
        <v>828</v>
      </c>
      <c r="B786" s="84" t="s">
        <v>840</v>
      </c>
      <c r="C786" s="88" t="s">
        <v>1099</v>
      </c>
      <c r="D786" s="86" t="s">
        <v>1103</v>
      </c>
      <c r="E786" s="87" t="s">
        <v>950</v>
      </c>
      <c r="F786" s="32" t="s">
        <v>19</v>
      </c>
      <c r="G786" s="87"/>
      <c r="H786" s="7"/>
    </row>
    <row r="787" spans="1:8">
      <c r="A787" s="21">
        <v>829</v>
      </c>
      <c r="B787" s="84" t="s">
        <v>840</v>
      </c>
      <c r="C787" s="88" t="s">
        <v>1099</v>
      </c>
      <c r="D787" s="86" t="s">
        <v>1104</v>
      </c>
      <c r="E787" s="87" t="s">
        <v>950</v>
      </c>
      <c r="F787" s="84" t="s">
        <v>12</v>
      </c>
      <c r="G787" s="87"/>
      <c r="H787" s="7"/>
    </row>
    <row r="788" spans="1:8">
      <c r="A788" s="21">
        <v>830</v>
      </c>
      <c r="B788" s="84" t="s">
        <v>840</v>
      </c>
      <c r="C788" s="88" t="s">
        <v>1099</v>
      </c>
      <c r="D788" s="86" t="s">
        <v>961</v>
      </c>
      <c r="E788" s="87" t="s">
        <v>950</v>
      </c>
      <c r="F788" s="32" t="s">
        <v>19</v>
      </c>
      <c r="G788" s="87"/>
      <c r="H788" s="7"/>
    </row>
    <row r="789" spans="1:8">
      <c r="A789" s="21">
        <v>831</v>
      </c>
      <c r="B789" s="84" t="s">
        <v>840</v>
      </c>
      <c r="C789" s="88" t="s">
        <v>1099</v>
      </c>
      <c r="D789" s="86" t="s">
        <v>960</v>
      </c>
      <c r="E789" s="87" t="s">
        <v>950</v>
      </c>
      <c r="F789" s="84" t="s">
        <v>12</v>
      </c>
      <c r="G789" s="87"/>
      <c r="H789" s="7"/>
    </row>
    <row r="790" spans="1:8">
      <c r="A790" s="21">
        <v>832</v>
      </c>
      <c r="B790" s="84" t="s">
        <v>840</v>
      </c>
      <c r="C790" s="88" t="s">
        <v>1099</v>
      </c>
      <c r="D790" s="95" t="s">
        <v>939</v>
      </c>
      <c r="E790" s="87" t="s">
        <v>950</v>
      </c>
      <c r="F790" s="32" t="s">
        <v>19</v>
      </c>
      <c r="G790" s="87"/>
      <c r="H790" s="7"/>
    </row>
    <row r="791" spans="1:8">
      <c r="A791" s="21">
        <v>833</v>
      </c>
      <c r="B791" s="84" t="s">
        <v>840</v>
      </c>
      <c r="C791" s="88" t="s">
        <v>1099</v>
      </c>
      <c r="D791" s="95" t="s">
        <v>1105</v>
      </c>
      <c r="E791" s="87" t="s">
        <v>950</v>
      </c>
      <c r="F791" s="32" t="s">
        <v>19</v>
      </c>
      <c r="G791" s="87"/>
      <c r="H791" s="7"/>
    </row>
    <row r="792" spans="1:8">
      <c r="A792" s="21">
        <v>834</v>
      </c>
      <c r="B792" s="84" t="s">
        <v>840</v>
      </c>
      <c r="C792" s="88" t="s">
        <v>1099</v>
      </c>
      <c r="D792" s="95" t="s">
        <v>1106</v>
      </c>
      <c r="E792" s="87" t="s">
        <v>950</v>
      </c>
      <c r="F792" s="32" t="s">
        <v>19</v>
      </c>
      <c r="G792" s="87"/>
      <c r="H792" s="7"/>
    </row>
    <row r="793" spans="1:8">
      <c r="A793" s="21">
        <v>835</v>
      </c>
      <c r="B793" s="84" t="s">
        <v>840</v>
      </c>
      <c r="C793" s="88" t="s">
        <v>1099</v>
      </c>
      <c r="D793" s="95" t="s">
        <v>959</v>
      </c>
      <c r="E793" s="87" t="s">
        <v>950</v>
      </c>
      <c r="F793" s="84" t="s">
        <v>12</v>
      </c>
      <c r="G793" s="87"/>
      <c r="H793" s="7"/>
    </row>
    <row r="794" ht="18.75" spans="1:8">
      <c r="A794" s="21">
        <v>836</v>
      </c>
      <c r="B794" s="84" t="s">
        <v>840</v>
      </c>
      <c r="C794" s="88" t="s">
        <v>1107</v>
      </c>
      <c r="D794" s="96" t="s">
        <v>1094</v>
      </c>
      <c r="E794" s="87"/>
      <c r="F794" s="84" t="s">
        <v>1108</v>
      </c>
      <c r="G794" s="87"/>
      <c r="H794" s="7"/>
    </row>
    <row r="795" spans="1:8">
      <c r="A795" s="21">
        <v>837</v>
      </c>
      <c r="B795" s="84" t="s">
        <v>840</v>
      </c>
      <c r="C795" s="88" t="s">
        <v>1107</v>
      </c>
      <c r="D795" s="86" t="s">
        <v>1109</v>
      </c>
      <c r="E795" s="71" t="s">
        <v>1110</v>
      </c>
      <c r="F795" s="84" t="s">
        <v>307</v>
      </c>
      <c r="G795" s="87"/>
      <c r="H795" s="7"/>
    </row>
    <row r="796" spans="1:8">
      <c r="A796" s="21">
        <v>838</v>
      </c>
      <c r="B796" s="84" t="s">
        <v>840</v>
      </c>
      <c r="C796" s="88" t="s">
        <v>1107</v>
      </c>
      <c r="D796" s="86" t="s">
        <v>955</v>
      </c>
      <c r="E796" s="71" t="s">
        <v>1111</v>
      </c>
      <c r="F796" s="32" t="s">
        <v>696</v>
      </c>
      <c r="G796" s="87"/>
      <c r="H796" s="7"/>
    </row>
    <row r="797" ht="14.25" spans="1:8">
      <c r="A797" s="21">
        <v>839</v>
      </c>
      <c r="B797" s="84" t="s">
        <v>840</v>
      </c>
      <c r="C797" s="88" t="s">
        <v>1107</v>
      </c>
      <c r="D797" s="86" t="s">
        <v>1112</v>
      </c>
      <c r="E797" s="87"/>
      <c r="F797" s="90" t="s">
        <v>994</v>
      </c>
      <c r="G797" s="87"/>
      <c r="H797" s="7"/>
    </row>
    <row r="798" ht="14.25" spans="1:8">
      <c r="A798" s="21">
        <v>840</v>
      </c>
      <c r="B798" s="84" t="s">
        <v>840</v>
      </c>
      <c r="C798" s="88" t="s">
        <v>1107</v>
      </c>
      <c r="D798" s="86" t="s">
        <v>1113</v>
      </c>
      <c r="E798" s="87"/>
      <c r="F798" s="97" t="s">
        <v>587</v>
      </c>
      <c r="G798" s="87"/>
      <c r="H798" s="7"/>
    </row>
    <row r="799" ht="18.75" spans="1:8">
      <c r="A799" s="21">
        <v>841</v>
      </c>
      <c r="B799" s="84" t="s">
        <v>840</v>
      </c>
      <c r="C799" s="88" t="s">
        <v>1107</v>
      </c>
      <c r="D799" s="98" t="s">
        <v>1114</v>
      </c>
      <c r="E799" s="87"/>
      <c r="F799" s="84" t="s">
        <v>1115</v>
      </c>
      <c r="G799" s="87"/>
      <c r="H799" s="7"/>
    </row>
    <row r="800" spans="1:8">
      <c r="A800" s="21">
        <v>842</v>
      </c>
      <c r="B800" s="84" t="s">
        <v>840</v>
      </c>
      <c r="C800" s="88" t="s">
        <v>1107</v>
      </c>
      <c r="D800" s="86" t="s">
        <v>1116</v>
      </c>
      <c r="E800" s="87"/>
      <c r="F800" s="84" t="s">
        <v>1117</v>
      </c>
      <c r="G800" s="87"/>
      <c r="H800" s="7"/>
    </row>
    <row r="801" spans="1:8">
      <c r="A801" s="21">
        <v>843</v>
      </c>
      <c r="B801" s="84" t="s">
        <v>840</v>
      </c>
      <c r="C801" s="88" t="s">
        <v>1107</v>
      </c>
      <c r="D801" s="86" t="s">
        <v>1118</v>
      </c>
      <c r="E801" s="87"/>
      <c r="F801" s="84" t="s">
        <v>1117</v>
      </c>
      <c r="G801" s="87"/>
      <c r="H801" s="7"/>
    </row>
    <row r="802" spans="1:8">
      <c r="A802" s="21">
        <v>844</v>
      </c>
      <c r="B802" s="84" t="s">
        <v>840</v>
      </c>
      <c r="C802" s="88" t="s">
        <v>1107</v>
      </c>
      <c r="D802" s="86" t="s">
        <v>1119</v>
      </c>
      <c r="E802" s="87"/>
      <c r="F802" s="84" t="s">
        <v>1117</v>
      </c>
      <c r="G802" s="87"/>
      <c r="H802" s="7"/>
    </row>
    <row r="803" spans="1:8">
      <c r="A803" s="21">
        <v>845</v>
      </c>
      <c r="B803" s="84" t="s">
        <v>840</v>
      </c>
      <c r="C803" s="88" t="s">
        <v>1107</v>
      </c>
      <c r="D803" s="86" t="s">
        <v>340</v>
      </c>
      <c r="E803" s="71" t="s">
        <v>901</v>
      </c>
      <c r="F803" s="84" t="s">
        <v>68</v>
      </c>
      <c r="G803" s="87"/>
      <c r="H803" s="7"/>
    </row>
    <row r="804" spans="1:8">
      <c r="A804" s="21">
        <v>846</v>
      </c>
      <c r="B804" s="84" t="s">
        <v>840</v>
      </c>
      <c r="C804" s="88" t="s">
        <v>1107</v>
      </c>
      <c r="D804" s="86" t="s">
        <v>1120</v>
      </c>
      <c r="E804" s="87" t="s">
        <v>1015</v>
      </c>
      <c r="F804" s="84" t="s">
        <v>1121</v>
      </c>
      <c r="G804" s="87"/>
      <c r="H804" s="7"/>
    </row>
    <row r="805" spans="1:8">
      <c r="A805" s="21">
        <v>847</v>
      </c>
      <c r="B805" s="84" t="s">
        <v>840</v>
      </c>
      <c r="C805" s="88" t="s">
        <v>1107</v>
      </c>
      <c r="D805" s="86" t="s">
        <v>925</v>
      </c>
      <c r="E805" s="87" t="s">
        <v>1015</v>
      </c>
      <c r="F805" s="84" t="s">
        <v>1121</v>
      </c>
      <c r="G805" s="87"/>
      <c r="H805" s="7"/>
    </row>
    <row r="806" spans="1:8">
      <c r="A806" s="21">
        <v>848</v>
      </c>
      <c r="B806" s="84" t="s">
        <v>840</v>
      </c>
      <c r="C806" s="88" t="s">
        <v>1107</v>
      </c>
      <c r="D806" s="86" t="s">
        <v>1122</v>
      </c>
      <c r="E806" s="87"/>
      <c r="F806" s="32" t="s">
        <v>918</v>
      </c>
      <c r="G806" s="87"/>
      <c r="H806" s="7"/>
    </row>
    <row r="807" spans="1:8">
      <c r="A807" s="21">
        <v>849</v>
      </c>
      <c r="B807" s="84" t="s">
        <v>840</v>
      </c>
      <c r="C807" s="88" t="s">
        <v>1107</v>
      </c>
      <c r="D807" s="86" t="s">
        <v>1123</v>
      </c>
      <c r="E807" s="87"/>
      <c r="F807" s="32" t="s">
        <v>918</v>
      </c>
      <c r="G807" s="87"/>
      <c r="H807" s="7"/>
    </row>
    <row r="808" spans="1:8">
      <c r="A808" s="21">
        <v>850</v>
      </c>
      <c r="B808" s="84" t="s">
        <v>840</v>
      </c>
      <c r="C808" s="88" t="s">
        <v>1107</v>
      </c>
      <c r="D808" s="86" t="s">
        <v>1124</v>
      </c>
      <c r="E808" s="87"/>
      <c r="F808" s="32" t="s">
        <v>918</v>
      </c>
      <c r="G808" s="87"/>
      <c r="H808" s="7"/>
    </row>
    <row r="809" spans="1:8">
      <c r="A809" s="21">
        <v>851</v>
      </c>
      <c r="B809" s="84" t="s">
        <v>840</v>
      </c>
      <c r="C809" s="88" t="s">
        <v>1107</v>
      </c>
      <c r="D809" s="86" t="s">
        <v>1125</v>
      </c>
      <c r="E809" s="87"/>
      <c r="F809" s="32" t="s">
        <v>918</v>
      </c>
      <c r="G809" s="87"/>
      <c r="H809" s="7"/>
    </row>
    <row r="810" spans="1:8">
      <c r="A810" s="21">
        <v>852</v>
      </c>
      <c r="B810" s="84" t="s">
        <v>840</v>
      </c>
      <c r="C810" s="88" t="s">
        <v>1107</v>
      </c>
      <c r="D810" s="86" t="s">
        <v>1126</v>
      </c>
      <c r="E810" s="87"/>
      <c r="F810" s="84" t="s">
        <v>1108</v>
      </c>
      <c r="G810" s="87"/>
      <c r="H810" s="7"/>
    </row>
    <row r="811" spans="1:8">
      <c r="A811" s="21">
        <v>853</v>
      </c>
      <c r="B811" s="84" t="s">
        <v>840</v>
      </c>
      <c r="C811" s="88" t="s">
        <v>1107</v>
      </c>
      <c r="D811" s="86" t="s">
        <v>1127</v>
      </c>
      <c r="E811" s="87"/>
      <c r="F811" s="84" t="s">
        <v>1096</v>
      </c>
      <c r="G811" s="87"/>
      <c r="H811" s="7"/>
    </row>
    <row r="812" spans="1:8">
      <c r="A812" s="21">
        <v>854</v>
      </c>
      <c r="B812" s="84" t="s">
        <v>840</v>
      </c>
      <c r="C812" s="88" t="s">
        <v>1107</v>
      </c>
      <c r="D812" s="86" t="s">
        <v>904</v>
      </c>
      <c r="E812" s="87" t="s">
        <v>914</v>
      </c>
      <c r="F812" s="84" t="s">
        <v>1128</v>
      </c>
      <c r="G812" s="87"/>
      <c r="H812" s="7"/>
    </row>
    <row r="813" spans="1:8">
      <c r="A813" s="21">
        <v>855</v>
      </c>
      <c r="B813" s="84" t="s">
        <v>840</v>
      </c>
      <c r="C813" s="88" t="s">
        <v>1107</v>
      </c>
      <c r="D813" s="86" t="s">
        <v>1129</v>
      </c>
      <c r="E813" s="87"/>
      <c r="F813" s="32" t="s">
        <v>918</v>
      </c>
      <c r="G813" s="87"/>
      <c r="H813" s="7"/>
    </row>
    <row r="814" spans="1:8">
      <c r="A814" s="21">
        <v>856</v>
      </c>
      <c r="B814" s="84" t="s">
        <v>840</v>
      </c>
      <c r="C814" s="88" t="s">
        <v>1107</v>
      </c>
      <c r="D814" s="86" t="s">
        <v>1130</v>
      </c>
      <c r="E814" s="87"/>
      <c r="F814" s="84" t="s">
        <v>186</v>
      </c>
      <c r="G814" s="87"/>
      <c r="H814" s="7"/>
    </row>
    <row r="815" spans="1:8">
      <c r="A815" s="21">
        <v>857</v>
      </c>
      <c r="B815" s="84" t="s">
        <v>840</v>
      </c>
      <c r="C815" s="88" t="s">
        <v>1107</v>
      </c>
      <c r="D815" s="86" t="s">
        <v>325</v>
      </c>
      <c r="E815" s="87"/>
      <c r="F815" s="84" t="s">
        <v>1131</v>
      </c>
      <c r="G815" s="87"/>
      <c r="H815" s="7"/>
    </row>
    <row r="816" spans="1:8">
      <c r="A816" s="21">
        <v>858</v>
      </c>
      <c r="B816" s="84" t="s">
        <v>840</v>
      </c>
      <c r="C816" s="88" t="s">
        <v>1107</v>
      </c>
      <c r="D816" s="86" t="s">
        <v>991</v>
      </c>
      <c r="E816" s="87"/>
      <c r="F816" s="84" t="s">
        <v>1131</v>
      </c>
      <c r="G816" s="87"/>
      <c r="H816" s="7"/>
    </row>
    <row r="817" spans="1:8">
      <c r="A817" s="21">
        <v>859</v>
      </c>
      <c r="B817" s="84" t="s">
        <v>840</v>
      </c>
      <c r="C817" s="88" t="s">
        <v>1107</v>
      </c>
      <c r="D817" s="86" t="s">
        <v>1132</v>
      </c>
      <c r="E817" s="87"/>
      <c r="F817" s="84" t="s">
        <v>162</v>
      </c>
      <c r="G817" s="87"/>
      <c r="H817" s="7"/>
    </row>
    <row r="818" spans="1:8">
      <c r="A818" s="21">
        <v>860</v>
      </c>
      <c r="B818" s="84" t="s">
        <v>840</v>
      </c>
      <c r="C818" s="85" t="s">
        <v>1133</v>
      </c>
      <c r="D818" s="85" t="s">
        <v>1134</v>
      </c>
      <c r="E818" s="94" t="s">
        <v>1135</v>
      </c>
      <c r="F818" s="84" t="s">
        <v>1121</v>
      </c>
      <c r="G818" s="87"/>
      <c r="H818" s="7"/>
    </row>
    <row r="819" spans="1:8">
      <c r="A819" s="21">
        <v>861</v>
      </c>
      <c r="B819" s="84" t="s">
        <v>840</v>
      </c>
      <c r="C819" s="85" t="s">
        <v>1133</v>
      </c>
      <c r="D819" s="85" t="s">
        <v>1136</v>
      </c>
      <c r="E819" s="31" t="s">
        <v>1135</v>
      </c>
      <c r="F819" s="84" t="s">
        <v>1121</v>
      </c>
      <c r="G819" s="87"/>
      <c r="H819" s="7"/>
    </row>
    <row r="820" ht="24" spans="1:8">
      <c r="A820" s="21">
        <v>862</v>
      </c>
      <c r="B820" s="84" t="s">
        <v>840</v>
      </c>
      <c r="C820" s="85" t="s">
        <v>1133</v>
      </c>
      <c r="D820" s="85" t="s">
        <v>1137</v>
      </c>
      <c r="E820" s="31" t="s">
        <v>1138</v>
      </c>
      <c r="F820" s="84" t="s">
        <v>1121</v>
      </c>
      <c r="G820" s="87"/>
      <c r="H820" s="7"/>
    </row>
    <row r="821" spans="1:8">
      <c r="A821" s="21">
        <v>863</v>
      </c>
      <c r="B821" s="84" t="s">
        <v>840</v>
      </c>
      <c r="C821" s="85" t="s">
        <v>1133</v>
      </c>
      <c r="D821" s="85" t="s">
        <v>1139</v>
      </c>
      <c r="E821" s="31" t="s">
        <v>1140</v>
      </c>
      <c r="F821" s="31" t="s">
        <v>1141</v>
      </c>
      <c r="G821" s="87"/>
      <c r="H821" s="7"/>
    </row>
    <row r="822" spans="1:8">
      <c r="A822" s="21">
        <v>864</v>
      </c>
      <c r="B822" s="84" t="s">
        <v>840</v>
      </c>
      <c r="C822" s="85" t="s">
        <v>1133</v>
      </c>
      <c r="D822" s="85" t="s">
        <v>1142</v>
      </c>
      <c r="E822" s="31" t="s">
        <v>1064</v>
      </c>
      <c r="F822" s="31" t="s">
        <v>619</v>
      </c>
      <c r="G822" s="87"/>
      <c r="H822" s="7"/>
    </row>
    <row r="823" spans="1:8">
      <c r="A823" s="21">
        <v>865</v>
      </c>
      <c r="B823" s="84" t="s">
        <v>840</v>
      </c>
      <c r="C823" s="85" t="s">
        <v>1133</v>
      </c>
      <c r="D823" s="85" t="s">
        <v>1143</v>
      </c>
      <c r="E823" s="31" t="s">
        <v>1015</v>
      </c>
      <c r="F823" s="31" t="s">
        <v>1144</v>
      </c>
      <c r="G823" s="87"/>
      <c r="H823" s="7"/>
    </row>
    <row r="824" spans="1:8">
      <c r="A824" s="21">
        <v>866</v>
      </c>
      <c r="B824" s="84" t="s">
        <v>840</v>
      </c>
      <c r="C824" s="85" t="s">
        <v>1133</v>
      </c>
      <c r="D824" s="86" t="s">
        <v>1145</v>
      </c>
      <c r="E824" s="31" t="s">
        <v>1146</v>
      </c>
      <c r="F824" s="84" t="s">
        <v>61</v>
      </c>
      <c r="G824" s="87"/>
      <c r="H824" s="7"/>
    </row>
    <row r="825" spans="1:8">
      <c r="A825" s="21">
        <v>867</v>
      </c>
      <c r="B825" s="84" t="s">
        <v>840</v>
      </c>
      <c r="C825" s="85" t="s">
        <v>1133</v>
      </c>
      <c r="D825" s="85" t="s">
        <v>1147</v>
      </c>
      <c r="E825" s="31" t="s">
        <v>1146</v>
      </c>
      <c r="F825" s="84" t="s">
        <v>61</v>
      </c>
      <c r="G825" s="87"/>
      <c r="H825" s="7"/>
    </row>
    <row r="826" ht="24" spans="1:8">
      <c r="A826" s="21">
        <v>868</v>
      </c>
      <c r="B826" s="84" t="s">
        <v>840</v>
      </c>
      <c r="C826" s="85" t="s">
        <v>1133</v>
      </c>
      <c r="D826" s="85" t="s">
        <v>911</v>
      </c>
      <c r="E826" s="31" t="s">
        <v>1148</v>
      </c>
      <c r="F826" s="31" t="s">
        <v>33</v>
      </c>
      <c r="G826" s="87"/>
      <c r="H826" s="7"/>
    </row>
    <row r="827" spans="1:8">
      <c r="A827" s="21">
        <v>869</v>
      </c>
      <c r="B827" s="84" t="s">
        <v>840</v>
      </c>
      <c r="C827" s="85" t="s">
        <v>1133</v>
      </c>
      <c r="D827" s="85" t="s">
        <v>1149</v>
      </c>
      <c r="E827" s="94" t="s">
        <v>1150</v>
      </c>
      <c r="F827" s="84" t="s">
        <v>28</v>
      </c>
      <c r="G827" s="87"/>
      <c r="H827" s="7"/>
    </row>
    <row r="828" spans="1:8">
      <c r="A828" s="21">
        <v>870</v>
      </c>
      <c r="B828" s="84" t="s">
        <v>840</v>
      </c>
      <c r="C828" s="85" t="s">
        <v>1133</v>
      </c>
      <c r="D828" s="85" t="s">
        <v>1151</v>
      </c>
      <c r="E828" s="31" t="s">
        <v>1152</v>
      </c>
      <c r="F828" s="31" t="s">
        <v>894</v>
      </c>
      <c r="G828" s="87"/>
      <c r="H828" s="7"/>
    </row>
    <row r="829" ht="14.25" spans="1:8">
      <c r="A829" s="21">
        <v>871</v>
      </c>
      <c r="B829" s="84" t="s">
        <v>840</v>
      </c>
      <c r="C829" s="85" t="s">
        <v>1133</v>
      </c>
      <c r="D829" s="85" t="s">
        <v>1153</v>
      </c>
      <c r="E829" s="31" t="s">
        <v>1154</v>
      </c>
      <c r="F829" s="97" t="s">
        <v>587</v>
      </c>
      <c r="G829" s="87"/>
      <c r="H829" s="7"/>
    </row>
    <row r="830" spans="1:8">
      <c r="A830" s="21">
        <v>872</v>
      </c>
      <c r="B830" s="84" t="s">
        <v>840</v>
      </c>
      <c r="C830" s="85" t="s">
        <v>1133</v>
      </c>
      <c r="D830" s="85" t="s">
        <v>666</v>
      </c>
      <c r="E830" s="31" t="s">
        <v>1155</v>
      </c>
      <c r="F830" s="32" t="s">
        <v>182</v>
      </c>
      <c r="G830" s="87"/>
      <c r="H830" s="7"/>
    </row>
    <row r="831" spans="1:8">
      <c r="A831" s="21">
        <v>873</v>
      </c>
      <c r="B831" s="84" t="s">
        <v>840</v>
      </c>
      <c r="C831" s="85" t="s">
        <v>1133</v>
      </c>
      <c r="D831" s="85" t="s">
        <v>1156</v>
      </c>
      <c r="E831" s="31" t="s">
        <v>1157</v>
      </c>
      <c r="F831" s="32" t="s">
        <v>182</v>
      </c>
      <c r="G831" s="87"/>
      <c r="H831" s="7"/>
    </row>
    <row r="832" spans="1:8">
      <c r="A832" s="21">
        <v>874</v>
      </c>
      <c r="B832" s="84" t="s">
        <v>840</v>
      </c>
      <c r="C832" s="85" t="s">
        <v>1133</v>
      </c>
      <c r="D832" s="85" t="s">
        <v>1158</v>
      </c>
      <c r="E832" s="31" t="s">
        <v>1159</v>
      </c>
      <c r="F832" s="31" t="s">
        <v>1160</v>
      </c>
      <c r="G832" s="87"/>
      <c r="H832" s="7"/>
    </row>
    <row r="833" ht="24" spans="1:8">
      <c r="A833" s="21">
        <v>875</v>
      </c>
      <c r="B833" s="84" t="s">
        <v>840</v>
      </c>
      <c r="C833" s="85" t="s">
        <v>1133</v>
      </c>
      <c r="D833" s="85" t="s">
        <v>1161</v>
      </c>
      <c r="E833" s="31" t="s">
        <v>1162</v>
      </c>
      <c r="F833" s="31" t="s">
        <v>696</v>
      </c>
      <c r="G833" s="87"/>
      <c r="H833" s="7"/>
    </row>
    <row r="834" spans="1:8">
      <c r="A834" s="21">
        <v>876</v>
      </c>
      <c r="B834" s="84" t="s">
        <v>840</v>
      </c>
      <c r="C834" s="85" t="s">
        <v>1133</v>
      </c>
      <c r="D834" s="85" t="s">
        <v>1163</v>
      </c>
      <c r="E834" s="31" t="s">
        <v>182</v>
      </c>
      <c r="F834" s="31" t="s">
        <v>1164</v>
      </c>
      <c r="G834" s="87"/>
      <c r="H834" s="7"/>
    </row>
    <row r="835" spans="1:8">
      <c r="A835" s="21">
        <v>877</v>
      </c>
      <c r="B835" s="84" t="s">
        <v>840</v>
      </c>
      <c r="C835" s="85" t="s">
        <v>1133</v>
      </c>
      <c r="D835" s="85" t="s">
        <v>1165</v>
      </c>
      <c r="E835" s="31" t="s">
        <v>1166</v>
      </c>
      <c r="F835" s="31" t="s">
        <v>198</v>
      </c>
      <c r="G835" s="87"/>
      <c r="H835" s="7"/>
    </row>
    <row r="836" spans="1:8">
      <c r="A836" s="21">
        <v>878</v>
      </c>
      <c r="B836" s="84" t="s">
        <v>840</v>
      </c>
      <c r="C836" s="88" t="s">
        <v>891</v>
      </c>
      <c r="D836" s="86" t="s">
        <v>892</v>
      </c>
      <c r="E836" s="87" t="s">
        <v>893</v>
      </c>
      <c r="F836" s="84" t="s">
        <v>894</v>
      </c>
      <c r="G836" s="87"/>
      <c r="H836" s="7"/>
    </row>
    <row r="837" spans="1:8">
      <c r="A837" s="21">
        <v>879</v>
      </c>
      <c r="B837" s="84" t="s">
        <v>840</v>
      </c>
      <c r="C837" s="88" t="s">
        <v>891</v>
      </c>
      <c r="D837" s="86" t="s">
        <v>895</v>
      </c>
      <c r="E837" s="87"/>
      <c r="F837" s="84" t="s">
        <v>896</v>
      </c>
      <c r="G837" s="87"/>
      <c r="H837" s="7"/>
    </row>
    <row r="838" spans="1:8">
      <c r="A838" s="21">
        <v>880</v>
      </c>
      <c r="B838" s="84" t="s">
        <v>840</v>
      </c>
      <c r="C838" s="88" t="s">
        <v>891</v>
      </c>
      <c r="D838" s="86" t="s">
        <v>897</v>
      </c>
      <c r="E838" s="87"/>
      <c r="F838" s="84" t="s">
        <v>182</v>
      </c>
      <c r="G838" s="87"/>
      <c r="H838" s="7"/>
    </row>
    <row r="839" spans="1:8">
      <c r="A839" s="21">
        <v>881</v>
      </c>
      <c r="B839" s="84" t="s">
        <v>840</v>
      </c>
      <c r="C839" s="88" t="s">
        <v>891</v>
      </c>
      <c r="D839" s="86" t="s">
        <v>898</v>
      </c>
      <c r="E839" s="87" t="s">
        <v>1004</v>
      </c>
      <c r="F839" s="84" t="s">
        <v>28</v>
      </c>
      <c r="G839" s="87"/>
      <c r="H839" s="7"/>
    </row>
    <row r="840" spans="1:8">
      <c r="A840" s="21">
        <v>882</v>
      </c>
      <c r="B840" s="84" t="s">
        <v>840</v>
      </c>
      <c r="C840" s="88" t="s">
        <v>891</v>
      </c>
      <c r="D840" s="86" t="s">
        <v>900</v>
      </c>
      <c r="E840" s="71" t="s">
        <v>901</v>
      </c>
      <c r="F840" s="84" t="s">
        <v>68</v>
      </c>
      <c r="G840" s="87"/>
      <c r="H840" s="7"/>
    </row>
    <row r="841" spans="1:8">
      <c r="A841" s="21">
        <v>883</v>
      </c>
      <c r="B841" s="84" t="s">
        <v>840</v>
      </c>
      <c r="C841" s="88" t="s">
        <v>891</v>
      </c>
      <c r="D841" s="86" t="s">
        <v>902</v>
      </c>
      <c r="E841" s="71" t="s">
        <v>901</v>
      </c>
      <c r="F841" s="84" t="s">
        <v>68</v>
      </c>
      <c r="G841" s="87"/>
      <c r="H841" s="7"/>
    </row>
    <row r="842" spans="1:8">
      <c r="A842" s="21">
        <v>884</v>
      </c>
      <c r="B842" s="84" t="s">
        <v>840</v>
      </c>
      <c r="C842" s="88" t="s">
        <v>891</v>
      </c>
      <c r="D842" s="86" t="s">
        <v>903</v>
      </c>
      <c r="E842" s="71" t="s">
        <v>901</v>
      </c>
      <c r="F842" s="84" t="s">
        <v>68</v>
      </c>
      <c r="G842" s="87"/>
      <c r="H842" s="7"/>
    </row>
    <row r="843" spans="1:8">
      <c r="A843" s="21">
        <v>885</v>
      </c>
      <c r="B843" s="84" t="s">
        <v>840</v>
      </c>
      <c r="C843" s="88" t="s">
        <v>891</v>
      </c>
      <c r="D843" s="86" t="s">
        <v>904</v>
      </c>
      <c r="E843" s="87"/>
      <c r="F843" s="84" t="s">
        <v>68</v>
      </c>
      <c r="G843" s="87"/>
      <c r="H843" s="7"/>
    </row>
    <row r="844" spans="1:8">
      <c r="A844" s="21">
        <v>886</v>
      </c>
      <c r="B844" s="84" t="s">
        <v>840</v>
      </c>
      <c r="C844" s="88" t="s">
        <v>891</v>
      </c>
      <c r="D844" s="86" t="s">
        <v>905</v>
      </c>
      <c r="E844" s="87"/>
      <c r="F844" s="84" t="s">
        <v>68</v>
      </c>
      <c r="G844" s="87"/>
      <c r="H844" s="7"/>
    </row>
    <row r="845" spans="1:8">
      <c r="A845" s="21">
        <v>887</v>
      </c>
      <c r="B845" s="84" t="s">
        <v>840</v>
      </c>
      <c r="C845" s="88" t="s">
        <v>891</v>
      </c>
      <c r="D845" s="86" t="s">
        <v>907</v>
      </c>
      <c r="E845" s="87"/>
      <c r="F845" s="84" t="s">
        <v>746</v>
      </c>
      <c r="G845" s="87"/>
      <c r="H845" s="7"/>
    </row>
    <row r="846" spans="1:8">
      <c r="A846" s="21">
        <v>888</v>
      </c>
      <c r="B846" s="84" t="s">
        <v>840</v>
      </c>
      <c r="C846" s="88" t="s">
        <v>1013</v>
      </c>
      <c r="D846" s="86" t="s">
        <v>325</v>
      </c>
      <c r="E846" s="87"/>
      <c r="F846" s="87" t="s">
        <v>1167</v>
      </c>
      <c r="G846" s="87"/>
      <c r="H846" s="7"/>
    </row>
    <row r="847" spans="1:8">
      <c r="A847" s="21">
        <v>889</v>
      </c>
      <c r="B847" s="84" t="s">
        <v>840</v>
      </c>
      <c r="C847" s="88" t="s">
        <v>1013</v>
      </c>
      <c r="D847" s="86" t="s">
        <v>991</v>
      </c>
      <c r="E847" s="87"/>
      <c r="F847" s="87" t="s">
        <v>1167</v>
      </c>
      <c r="G847" s="87"/>
      <c r="H847" s="7"/>
    </row>
    <row r="848" spans="1:8">
      <c r="A848" s="21">
        <v>890</v>
      </c>
      <c r="B848" s="84" t="s">
        <v>840</v>
      </c>
      <c r="C848" s="88" t="s">
        <v>1013</v>
      </c>
      <c r="D848" s="88" t="s">
        <v>1023</v>
      </c>
      <c r="E848" s="71" t="s">
        <v>901</v>
      </c>
      <c r="F848" s="84" t="s">
        <v>348</v>
      </c>
      <c r="G848" s="87"/>
      <c r="H848" s="7"/>
    </row>
    <row r="849" spans="1:8">
      <c r="A849" s="21">
        <v>891</v>
      </c>
      <c r="B849" s="84" t="s">
        <v>840</v>
      </c>
      <c r="C849" s="88" t="s">
        <v>1013</v>
      </c>
      <c r="D849" s="88" t="s">
        <v>1024</v>
      </c>
      <c r="E849" s="87"/>
      <c r="F849" s="84" t="s">
        <v>1167</v>
      </c>
      <c r="G849" s="87"/>
      <c r="H849" s="7"/>
    </row>
    <row r="850" spans="1:8">
      <c r="A850" s="21">
        <v>892</v>
      </c>
      <c r="B850" s="84" t="s">
        <v>840</v>
      </c>
      <c r="C850" s="88" t="s">
        <v>1013</v>
      </c>
      <c r="D850" s="88" t="s">
        <v>1027</v>
      </c>
      <c r="E850" s="87"/>
      <c r="F850" s="84" t="s">
        <v>1168</v>
      </c>
      <c r="G850" s="87"/>
      <c r="H850" s="7"/>
    </row>
    <row r="851" spans="1:8">
      <c r="A851" s="21">
        <v>893</v>
      </c>
      <c r="B851" s="84" t="s">
        <v>840</v>
      </c>
      <c r="C851" s="88" t="s">
        <v>1013</v>
      </c>
      <c r="D851" s="88" t="s">
        <v>1029</v>
      </c>
      <c r="E851" s="87" t="s">
        <v>1025</v>
      </c>
      <c r="F851" s="84" t="s">
        <v>348</v>
      </c>
      <c r="G851" s="87"/>
      <c r="H851" s="7"/>
    </row>
    <row r="852" spans="1:8">
      <c r="A852" s="21">
        <v>894</v>
      </c>
      <c r="B852" s="84" t="s">
        <v>840</v>
      </c>
      <c r="C852" s="88" t="s">
        <v>1013</v>
      </c>
      <c r="D852" s="88" t="s">
        <v>1030</v>
      </c>
      <c r="E852" s="87"/>
      <c r="F852" s="84" t="s">
        <v>1169</v>
      </c>
      <c r="G852" s="87"/>
      <c r="H852" s="7"/>
    </row>
    <row r="853" spans="1:8">
      <c r="A853" s="21">
        <v>895</v>
      </c>
      <c r="B853" s="84" t="s">
        <v>840</v>
      </c>
      <c r="C853" s="88" t="s">
        <v>1013</v>
      </c>
      <c r="D853" s="88" t="s">
        <v>1032</v>
      </c>
      <c r="E853" s="87"/>
      <c r="F853" s="84" t="s">
        <v>64</v>
      </c>
      <c r="G853" s="87"/>
      <c r="H853" s="7"/>
    </row>
    <row r="854" ht="14.25" spans="1:8">
      <c r="A854" s="21">
        <v>896</v>
      </c>
      <c r="B854" s="84" t="s">
        <v>840</v>
      </c>
      <c r="C854" s="88" t="s">
        <v>1013</v>
      </c>
      <c r="D854" s="88" t="s">
        <v>1038</v>
      </c>
      <c r="E854" s="87"/>
      <c r="F854" s="90" t="s">
        <v>994</v>
      </c>
      <c r="G854" s="87"/>
      <c r="H854" s="7"/>
    </row>
    <row r="855" spans="1:8">
      <c r="A855" s="21">
        <v>897</v>
      </c>
      <c r="B855" s="84" t="s">
        <v>840</v>
      </c>
      <c r="C855" s="88" t="s">
        <v>1013</v>
      </c>
      <c r="D855" s="88" t="s">
        <v>1039</v>
      </c>
      <c r="E855" s="71" t="s">
        <v>901</v>
      </c>
      <c r="F855" s="32" t="s">
        <v>920</v>
      </c>
      <c r="G855" s="87"/>
      <c r="H855" s="7"/>
    </row>
    <row r="856" ht="14.25" spans="1:8">
      <c r="A856" s="21">
        <v>898</v>
      </c>
      <c r="B856" s="84" t="s">
        <v>840</v>
      </c>
      <c r="C856" s="88" t="s">
        <v>1013</v>
      </c>
      <c r="D856" s="88" t="s">
        <v>993</v>
      </c>
      <c r="E856" s="87"/>
      <c r="F856" s="90" t="s">
        <v>994</v>
      </c>
      <c r="G856" s="87"/>
      <c r="H856" s="7"/>
    </row>
    <row r="857" spans="1:8">
      <c r="A857" s="21">
        <v>899</v>
      </c>
      <c r="B857" s="84" t="s">
        <v>840</v>
      </c>
      <c r="C857" s="88" t="s">
        <v>1013</v>
      </c>
      <c r="D857" s="88" t="s">
        <v>1040</v>
      </c>
      <c r="E857" s="87"/>
      <c r="F857" s="84" t="s">
        <v>1041</v>
      </c>
      <c r="G857" s="87"/>
      <c r="H857" s="7"/>
    </row>
    <row r="858" spans="1:8">
      <c r="A858" s="21">
        <v>900</v>
      </c>
      <c r="B858" s="84" t="s">
        <v>840</v>
      </c>
      <c r="C858" s="88" t="s">
        <v>1013</v>
      </c>
      <c r="D858" s="88" t="s">
        <v>1043</v>
      </c>
      <c r="E858" s="71" t="s">
        <v>1170</v>
      </c>
      <c r="F858" s="84" t="s">
        <v>315</v>
      </c>
      <c r="G858" s="87"/>
      <c r="H858" s="7"/>
    </row>
    <row r="859" spans="1:8">
      <c r="A859" s="21">
        <v>901</v>
      </c>
      <c r="B859" s="84" t="s">
        <v>840</v>
      </c>
      <c r="C859" s="88" t="s">
        <v>1013</v>
      </c>
      <c r="D859" s="88" t="s">
        <v>1044</v>
      </c>
      <c r="E859" s="71" t="s">
        <v>901</v>
      </c>
      <c r="F859" s="32" t="s">
        <v>920</v>
      </c>
      <c r="G859" s="87"/>
      <c r="H859" s="7"/>
    </row>
    <row r="860" spans="1:8">
      <c r="A860" s="21">
        <v>902</v>
      </c>
      <c r="B860" s="84" t="s">
        <v>840</v>
      </c>
      <c r="C860" s="88" t="s">
        <v>1013</v>
      </c>
      <c r="D860" s="88" t="s">
        <v>1045</v>
      </c>
      <c r="E860" s="87"/>
      <c r="F860" s="84" t="s">
        <v>351</v>
      </c>
      <c r="G860" s="87"/>
      <c r="H860" s="7"/>
    </row>
    <row r="861" spans="1:8">
      <c r="A861" s="21">
        <v>903</v>
      </c>
      <c r="B861" s="84" t="s">
        <v>840</v>
      </c>
      <c r="C861" s="88" t="s">
        <v>1013</v>
      </c>
      <c r="D861" s="88" t="s">
        <v>1046</v>
      </c>
      <c r="E861" s="87"/>
      <c r="F861" s="84" t="s">
        <v>1041</v>
      </c>
      <c r="G861" s="87"/>
      <c r="H861" s="7"/>
    </row>
    <row r="862" spans="1:8">
      <c r="A862" s="21">
        <v>904</v>
      </c>
      <c r="B862" s="84" t="s">
        <v>840</v>
      </c>
      <c r="C862" s="88" t="s">
        <v>1013</v>
      </c>
      <c r="D862" s="88" t="s">
        <v>944</v>
      </c>
      <c r="E862" s="71" t="s">
        <v>901</v>
      </c>
      <c r="F862" s="32" t="s">
        <v>920</v>
      </c>
      <c r="G862" s="87"/>
      <c r="H862" s="7"/>
    </row>
    <row r="863" spans="1:8">
      <c r="A863" s="21">
        <v>905</v>
      </c>
      <c r="B863" s="84" t="s">
        <v>840</v>
      </c>
      <c r="C863" s="88" t="s">
        <v>1013</v>
      </c>
      <c r="D863" s="88" t="s">
        <v>1047</v>
      </c>
      <c r="E863" s="71" t="s">
        <v>100</v>
      </c>
      <c r="F863" s="32" t="s">
        <v>920</v>
      </c>
      <c r="G863" s="87"/>
      <c r="H863" s="7"/>
    </row>
    <row r="864" ht="14.25" spans="1:8">
      <c r="A864" s="21">
        <v>906</v>
      </c>
      <c r="B864" s="84" t="s">
        <v>840</v>
      </c>
      <c r="C864" s="88" t="s">
        <v>1013</v>
      </c>
      <c r="D864" s="88" t="s">
        <v>1056</v>
      </c>
      <c r="E864" s="87"/>
      <c r="F864" s="90" t="s">
        <v>994</v>
      </c>
      <c r="G864" s="87"/>
      <c r="H864" s="7"/>
    </row>
    <row r="865" spans="7:8">
      <c r="G865" s="7" t="s">
        <v>1171</v>
      </c>
      <c r="H865" s="7">
        <f>SUM(H2:H864)</f>
        <v>0</v>
      </c>
    </row>
  </sheetData>
  <sheetProtection formatCells="0" insertHyperlinks="0" autoFilter="0"/>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9"/>
  <sheetViews>
    <sheetView topLeftCell="C1" workbookViewId="0">
      <selection activeCell="H1" sqref="H1"/>
    </sheetView>
  </sheetViews>
  <sheetFormatPr defaultColWidth="9" defaultRowHeight="13.5" outlineLevelCol="7"/>
  <cols>
    <col min="1" max="1" width="7.625" style="21" customWidth="1"/>
    <col min="2" max="2" width="10.875" style="21" customWidth="1"/>
    <col min="3" max="3" width="29.625" style="21" customWidth="1"/>
    <col min="4" max="4" width="24.75" style="21" customWidth="1"/>
    <col min="5" max="5" width="15.375" style="21" customWidth="1"/>
    <col min="6" max="6" width="14.875" style="21" customWidth="1"/>
    <col min="7" max="7" width="20.375" style="21" customWidth="1"/>
    <col min="8" max="8" width="20" customWidth="1"/>
  </cols>
  <sheetData>
    <row r="1" spans="1:8">
      <c r="A1" s="22" t="s">
        <v>0</v>
      </c>
      <c r="B1" s="22" t="s">
        <v>1</v>
      </c>
      <c r="C1" s="22" t="s">
        <v>2</v>
      </c>
      <c r="D1" s="22" t="s">
        <v>3</v>
      </c>
      <c r="E1" s="22" t="s">
        <v>4</v>
      </c>
      <c r="F1" s="22" t="s">
        <v>5</v>
      </c>
      <c r="G1" s="23" t="s">
        <v>6</v>
      </c>
      <c r="H1" s="7" t="s">
        <v>7</v>
      </c>
    </row>
    <row r="2" spans="1:8">
      <c r="A2" s="22">
        <v>1</v>
      </c>
      <c r="B2" s="23" t="s">
        <v>8</v>
      </c>
      <c r="C2" s="24" t="s">
        <v>1172</v>
      </c>
      <c r="D2" s="25" t="s">
        <v>1173</v>
      </c>
      <c r="E2" s="25" t="s">
        <v>971</v>
      </c>
      <c r="F2" s="25" t="s">
        <v>307</v>
      </c>
      <c r="G2" s="23"/>
      <c r="H2" s="7"/>
    </row>
    <row r="3" spans="1:8">
      <c r="A3" s="22">
        <v>2</v>
      </c>
      <c r="B3" s="23" t="s">
        <v>8</v>
      </c>
      <c r="C3" s="24" t="s">
        <v>1172</v>
      </c>
      <c r="D3" s="25" t="s">
        <v>1174</v>
      </c>
      <c r="E3" s="25" t="s">
        <v>35</v>
      </c>
      <c r="F3" s="25" t="s">
        <v>19</v>
      </c>
      <c r="G3" s="23"/>
      <c r="H3" s="7"/>
    </row>
    <row r="4" spans="1:8">
      <c r="A4" s="22">
        <v>3</v>
      </c>
      <c r="B4" s="23" t="s">
        <v>8</v>
      </c>
      <c r="C4" s="24" t="s">
        <v>1172</v>
      </c>
      <c r="D4" s="25" t="s">
        <v>1175</v>
      </c>
      <c r="E4" s="25" t="s">
        <v>139</v>
      </c>
      <c r="F4" s="25" t="s">
        <v>58</v>
      </c>
      <c r="G4" s="23"/>
      <c r="H4" s="7"/>
    </row>
    <row r="5" spans="1:8">
      <c r="A5" s="22">
        <v>4</v>
      </c>
      <c r="B5" s="23" t="s">
        <v>8</v>
      </c>
      <c r="C5" s="24" t="s">
        <v>1172</v>
      </c>
      <c r="D5" s="25" t="s">
        <v>1176</v>
      </c>
      <c r="E5" s="25" t="s">
        <v>31</v>
      </c>
      <c r="F5" s="25" t="s">
        <v>68</v>
      </c>
      <c r="G5" s="23"/>
      <c r="H5" s="7"/>
    </row>
    <row r="6" spans="1:8">
      <c r="A6" s="22">
        <v>5</v>
      </c>
      <c r="B6" s="23" t="s">
        <v>8</v>
      </c>
      <c r="C6" s="24" t="s">
        <v>1172</v>
      </c>
      <c r="D6" s="25" t="s">
        <v>23</v>
      </c>
      <c r="E6" s="25" t="s">
        <v>24</v>
      </c>
      <c r="F6" s="25" t="s">
        <v>25</v>
      </c>
      <c r="G6" s="23"/>
      <c r="H6" s="7"/>
    </row>
    <row r="7" spans="1:8">
      <c r="A7" s="22">
        <v>6</v>
      </c>
      <c r="B7" s="23" t="s">
        <v>8</v>
      </c>
      <c r="C7" s="24" t="s">
        <v>1172</v>
      </c>
      <c r="D7" s="25" t="s">
        <v>1177</v>
      </c>
      <c r="E7" s="25" t="s">
        <v>139</v>
      </c>
      <c r="F7" s="25" t="s">
        <v>1178</v>
      </c>
      <c r="G7" s="23"/>
      <c r="H7" s="7"/>
    </row>
    <row r="8" spans="1:8">
      <c r="A8" s="22">
        <v>7</v>
      </c>
      <c r="B8" s="23" t="s">
        <v>8</v>
      </c>
      <c r="C8" s="24" t="s">
        <v>1172</v>
      </c>
      <c r="D8" s="25" t="s">
        <v>1177</v>
      </c>
      <c r="E8" s="25" t="s">
        <v>978</v>
      </c>
      <c r="F8" s="25" t="s">
        <v>1178</v>
      </c>
      <c r="G8" s="23"/>
      <c r="H8" s="7"/>
    </row>
    <row r="9" spans="1:8">
      <c r="A9" s="22">
        <v>8</v>
      </c>
      <c r="B9" s="23" t="s">
        <v>8</v>
      </c>
      <c r="C9" s="24" t="s">
        <v>1172</v>
      </c>
      <c r="D9" s="25" t="s">
        <v>526</v>
      </c>
      <c r="E9" s="25" t="s">
        <v>1179</v>
      </c>
      <c r="F9" s="25" t="s">
        <v>61</v>
      </c>
      <c r="G9" s="23"/>
      <c r="H9" s="7"/>
    </row>
    <row r="10" spans="1:8">
      <c r="A10" s="22">
        <v>9</v>
      </c>
      <c r="B10" s="23" t="s">
        <v>8</v>
      </c>
      <c r="C10" s="24" t="s">
        <v>1172</v>
      </c>
      <c r="D10" s="25" t="s">
        <v>1180</v>
      </c>
      <c r="E10" s="25" t="s">
        <v>1181</v>
      </c>
      <c r="F10" s="25" t="s">
        <v>207</v>
      </c>
      <c r="G10" s="23"/>
      <c r="H10" s="7"/>
    </row>
    <row r="11" spans="1:8">
      <c r="A11" s="22">
        <v>10</v>
      </c>
      <c r="B11" s="23" t="s">
        <v>8</v>
      </c>
      <c r="C11" s="24" t="s">
        <v>1172</v>
      </c>
      <c r="D11" s="25" t="s">
        <v>1182</v>
      </c>
      <c r="E11" s="25" t="s">
        <v>139</v>
      </c>
      <c r="F11" s="25" t="s">
        <v>64</v>
      </c>
      <c r="G11" s="23"/>
      <c r="H11" s="7"/>
    </row>
    <row r="12" spans="1:8">
      <c r="A12" s="22">
        <v>11</v>
      </c>
      <c r="B12" s="23" t="s">
        <v>8</v>
      </c>
      <c r="C12" s="24" t="s">
        <v>1172</v>
      </c>
      <c r="D12" s="25" t="s">
        <v>1183</v>
      </c>
      <c r="E12" s="25" t="s">
        <v>1184</v>
      </c>
      <c r="F12" s="25" t="s">
        <v>1041</v>
      </c>
      <c r="G12" s="23"/>
      <c r="H12" s="7"/>
    </row>
    <row r="13" spans="1:8">
      <c r="A13" s="22">
        <v>12</v>
      </c>
      <c r="B13" s="23" t="s">
        <v>8</v>
      </c>
      <c r="C13" s="24" t="s">
        <v>1172</v>
      </c>
      <c r="D13" s="25" t="s">
        <v>1185</v>
      </c>
      <c r="E13" s="25" t="s">
        <v>971</v>
      </c>
      <c r="F13" s="25" t="s">
        <v>19</v>
      </c>
      <c r="G13" s="23"/>
      <c r="H13" s="7"/>
    </row>
    <row r="14" spans="1:8">
      <c r="A14" s="22">
        <v>13</v>
      </c>
      <c r="B14" s="23" t="s">
        <v>8</v>
      </c>
      <c r="C14" s="24" t="s">
        <v>1172</v>
      </c>
      <c r="D14" s="25" t="s">
        <v>99</v>
      </c>
      <c r="E14" s="25" t="s">
        <v>31</v>
      </c>
      <c r="F14" s="25" t="s">
        <v>19</v>
      </c>
      <c r="G14" s="23"/>
      <c r="H14" s="7"/>
    </row>
    <row r="15" spans="1:8">
      <c r="A15" s="22">
        <v>14</v>
      </c>
      <c r="B15" s="23" t="s">
        <v>8</v>
      </c>
      <c r="C15" s="24" t="s">
        <v>1172</v>
      </c>
      <c r="D15" s="25" t="s">
        <v>1186</v>
      </c>
      <c r="E15" s="25" t="s">
        <v>1187</v>
      </c>
      <c r="F15" s="25" t="s">
        <v>1188</v>
      </c>
      <c r="G15" s="23"/>
      <c r="H15" s="7"/>
    </row>
    <row r="16" spans="1:8">
      <c r="A16" s="22">
        <v>15</v>
      </c>
      <c r="B16" s="23" t="s">
        <v>8</v>
      </c>
      <c r="C16" s="24" t="s">
        <v>1172</v>
      </c>
      <c r="D16" s="25" t="s">
        <v>1189</v>
      </c>
      <c r="E16" s="25" t="s">
        <v>1190</v>
      </c>
      <c r="F16" s="25" t="s">
        <v>587</v>
      </c>
      <c r="G16" s="23"/>
      <c r="H16" s="7"/>
    </row>
    <row r="17" spans="1:8">
      <c r="A17" s="22">
        <v>16</v>
      </c>
      <c r="B17" s="23" t="s">
        <v>8</v>
      </c>
      <c r="C17" s="24" t="s">
        <v>1172</v>
      </c>
      <c r="D17" s="25" t="s">
        <v>1191</v>
      </c>
      <c r="E17" s="25" t="s">
        <v>1192</v>
      </c>
      <c r="F17" s="25" t="s">
        <v>1193</v>
      </c>
      <c r="G17" s="23"/>
      <c r="H17" s="7"/>
    </row>
    <row r="18" spans="1:8">
      <c r="A18" s="22">
        <v>17</v>
      </c>
      <c r="B18" s="23" t="s">
        <v>8</v>
      </c>
      <c r="C18" s="24" t="s">
        <v>1172</v>
      </c>
      <c r="D18" s="25" t="s">
        <v>1191</v>
      </c>
      <c r="E18" s="25" t="s">
        <v>1194</v>
      </c>
      <c r="F18" s="25" t="s">
        <v>1193</v>
      </c>
      <c r="G18" s="23"/>
      <c r="H18" s="7"/>
    </row>
    <row r="19" spans="1:8">
      <c r="A19" s="22">
        <v>18</v>
      </c>
      <c r="B19" s="23" t="s">
        <v>8</v>
      </c>
      <c r="C19" s="24" t="s">
        <v>1172</v>
      </c>
      <c r="D19" s="25" t="s">
        <v>1195</v>
      </c>
      <c r="E19" s="25" t="s">
        <v>1196</v>
      </c>
      <c r="F19" s="25" t="s">
        <v>734</v>
      </c>
      <c r="G19" s="23"/>
      <c r="H19" s="7"/>
    </row>
    <row r="20" spans="1:8">
      <c r="A20" s="22">
        <v>19</v>
      </c>
      <c r="B20" s="23" t="s">
        <v>8</v>
      </c>
      <c r="C20" s="24" t="s">
        <v>1172</v>
      </c>
      <c r="D20" s="25" t="s">
        <v>1197</v>
      </c>
      <c r="E20" s="25" t="s">
        <v>1198</v>
      </c>
      <c r="F20" s="25" t="s">
        <v>1199</v>
      </c>
      <c r="G20" s="23"/>
      <c r="H20" s="7"/>
    </row>
    <row r="21" spans="1:8">
      <c r="A21" s="22">
        <v>20</v>
      </c>
      <c r="B21" s="23" t="s">
        <v>8</v>
      </c>
      <c r="C21" s="24" t="s">
        <v>1172</v>
      </c>
      <c r="D21" s="25" t="s">
        <v>1200</v>
      </c>
      <c r="E21" s="25" t="s">
        <v>21</v>
      </c>
      <c r="F21" s="25" t="s">
        <v>1201</v>
      </c>
      <c r="G21" s="23"/>
      <c r="H21" s="7"/>
    </row>
    <row r="22" spans="1:8">
      <c r="A22" s="22">
        <v>21</v>
      </c>
      <c r="B22" s="23" t="s">
        <v>8</v>
      </c>
      <c r="C22" s="24" t="s">
        <v>1172</v>
      </c>
      <c r="D22" s="25" t="s">
        <v>1202</v>
      </c>
      <c r="E22" s="25" t="s">
        <v>21</v>
      </c>
      <c r="F22" s="25" t="s">
        <v>1201</v>
      </c>
      <c r="G22" s="23"/>
      <c r="H22" s="7"/>
    </row>
    <row r="23" spans="1:8">
      <c r="A23" s="22">
        <v>22</v>
      </c>
      <c r="B23" s="23" t="s">
        <v>8</v>
      </c>
      <c r="C23" s="24" t="s">
        <v>1172</v>
      </c>
      <c r="D23" s="25" t="s">
        <v>1203</v>
      </c>
      <c r="E23" s="25" t="s">
        <v>1204</v>
      </c>
      <c r="F23" s="25" t="s">
        <v>1205</v>
      </c>
      <c r="G23" s="23"/>
      <c r="H23" s="7"/>
    </row>
    <row r="24" spans="1:8">
      <c r="A24" s="22">
        <v>23</v>
      </c>
      <c r="B24" s="23" t="s">
        <v>8</v>
      </c>
      <c r="C24" s="24" t="s">
        <v>1172</v>
      </c>
      <c r="D24" s="25" t="s">
        <v>71</v>
      </c>
      <c r="E24" s="25" t="s">
        <v>1206</v>
      </c>
      <c r="F24" s="25" t="s">
        <v>1207</v>
      </c>
      <c r="G24" s="23" t="s">
        <v>1208</v>
      </c>
      <c r="H24" s="7"/>
    </row>
    <row r="25" spans="1:8">
      <c r="A25" s="22">
        <v>24</v>
      </c>
      <c r="B25" s="23" t="s">
        <v>8</v>
      </c>
      <c r="C25" s="24" t="s">
        <v>1172</v>
      </c>
      <c r="D25" s="25" t="s">
        <v>1209</v>
      </c>
      <c r="E25" s="25" t="s">
        <v>1210</v>
      </c>
      <c r="F25" s="25" t="s">
        <v>696</v>
      </c>
      <c r="G25" s="23"/>
      <c r="H25" s="7"/>
    </row>
    <row r="26" ht="42" spans="1:8">
      <c r="A26" s="22">
        <v>25</v>
      </c>
      <c r="B26" s="23" t="s">
        <v>8</v>
      </c>
      <c r="C26" s="26" t="s">
        <v>1172</v>
      </c>
      <c r="D26" s="27" t="s">
        <v>1211</v>
      </c>
      <c r="E26" s="28" t="s">
        <v>1212</v>
      </c>
      <c r="F26" s="27" t="s">
        <v>1213</v>
      </c>
      <c r="G26" s="23"/>
      <c r="H26" s="7"/>
    </row>
    <row r="27" spans="1:8">
      <c r="A27" s="22">
        <v>26</v>
      </c>
      <c r="B27" s="23" t="s">
        <v>8</v>
      </c>
      <c r="C27" s="24" t="s">
        <v>1172</v>
      </c>
      <c r="D27" s="25" t="s">
        <v>1214</v>
      </c>
      <c r="E27" s="25" t="s">
        <v>1215</v>
      </c>
      <c r="F27" s="25" t="s">
        <v>1216</v>
      </c>
      <c r="G27" s="23" t="s">
        <v>1217</v>
      </c>
      <c r="H27" s="7"/>
    </row>
    <row r="28" spans="1:8">
      <c r="A28" s="22">
        <v>27</v>
      </c>
      <c r="B28" s="23" t="s">
        <v>8</v>
      </c>
      <c r="C28" s="24" t="s">
        <v>1172</v>
      </c>
      <c r="D28" s="25" t="s">
        <v>1218</v>
      </c>
      <c r="E28" s="25" t="s">
        <v>1215</v>
      </c>
      <c r="F28" s="25" t="s">
        <v>219</v>
      </c>
      <c r="G28" s="23" t="s">
        <v>56</v>
      </c>
      <c r="H28" s="7"/>
    </row>
    <row r="29" spans="1:8">
      <c r="A29" s="22">
        <v>28</v>
      </c>
      <c r="B29" s="23" t="s">
        <v>8</v>
      </c>
      <c r="C29" s="24" t="s">
        <v>1172</v>
      </c>
      <c r="D29" s="25" t="s">
        <v>205</v>
      </c>
      <c r="E29" s="25" t="s">
        <v>1219</v>
      </c>
      <c r="F29" s="25" t="s">
        <v>1220</v>
      </c>
      <c r="G29" s="23"/>
      <c r="H29" s="7"/>
    </row>
    <row r="30" spans="1:8">
      <c r="A30" s="22">
        <v>29</v>
      </c>
      <c r="B30" s="23" t="s">
        <v>8</v>
      </c>
      <c r="C30" s="24" t="s">
        <v>1172</v>
      </c>
      <c r="D30" s="25" t="s">
        <v>50</v>
      </c>
      <c r="E30" s="23" t="s">
        <v>51</v>
      </c>
      <c r="F30" s="25" t="s">
        <v>52</v>
      </c>
      <c r="G30" s="23"/>
      <c r="H30" s="7"/>
    </row>
    <row r="31" spans="1:8">
      <c r="A31" s="22">
        <v>30</v>
      </c>
      <c r="B31" s="23" t="s">
        <v>8</v>
      </c>
      <c r="C31" s="24" t="s">
        <v>1172</v>
      </c>
      <c r="D31" s="25" t="s">
        <v>1221</v>
      </c>
      <c r="E31" s="25" t="s">
        <v>1198</v>
      </c>
      <c r="F31" s="25" t="s">
        <v>1222</v>
      </c>
      <c r="G31" s="23"/>
      <c r="H31" s="7"/>
    </row>
    <row r="32" spans="1:8">
      <c r="A32" s="22">
        <v>31</v>
      </c>
      <c r="B32" s="23" t="s">
        <v>8</v>
      </c>
      <c r="C32" s="24" t="s">
        <v>1172</v>
      </c>
      <c r="D32" s="25" t="s">
        <v>45</v>
      </c>
      <c r="E32" s="25" t="s">
        <v>46</v>
      </c>
      <c r="F32" s="25" t="s">
        <v>47</v>
      </c>
      <c r="G32" s="23"/>
      <c r="H32" s="7"/>
    </row>
    <row r="33" spans="1:8">
      <c r="A33" s="22">
        <v>32</v>
      </c>
      <c r="B33" s="23" t="s">
        <v>8</v>
      </c>
      <c r="C33" s="24" t="s">
        <v>1172</v>
      </c>
      <c r="D33" s="25" t="s">
        <v>45</v>
      </c>
      <c r="E33" s="25" t="s">
        <v>977</v>
      </c>
      <c r="F33" s="25" t="s">
        <v>47</v>
      </c>
      <c r="G33" s="23"/>
      <c r="H33" s="7"/>
    </row>
    <row r="34" spans="1:8">
      <c r="A34" s="22">
        <v>33</v>
      </c>
      <c r="B34" s="23" t="s">
        <v>8</v>
      </c>
      <c r="C34" s="24" t="s">
        <v>1172</v>
      </c>
      <c r="D34" s="25" t="s">
        <v>1223</v>
      </c>
      <c r="E34" s="25" t="s">
        <v>971</v>
      </c>
      <c r="F34" s="25" t="s">
        <v>42</v>
      </c>
      <c r="G34" s="23"/>
      <c r="H34" s="7"/>
    </row>
    <row r="35" ht="25.5" spans="1:8">
      <c r="A35" s="22">
        <v>34</v>
      </c>
      <c r="B35" s="23" t="s">
        <v>8</v>
      </c>
      <c r="C35" s="24" t="s">
        <v>1172</v>
      </c>
      <c r="D35" s="25" t="s">
        <v>1224</v>
      </c>
      <c r="E35" s="25" t="s">
        <v>1225</v>
      </c>
      <c r="F35" s="25" t="s">
        <v>1226</v>
      </c>
      <c r="G35" s="23"/>
      <c r="H35" s="7"/>
    </row>
    <row r="36" spans="1:8">
      <c r="A36" s="22">
        <v>35</v>
      </c>
      <c r="B36" s="23" t="s">
        <v>8</v>
      </c>
      <c r="C36" s="23" t="s">
        <v>1227</v>
      </c>
      <c r="D36" s="29" t="s">
        <v>313</v>
      </c>
      <c r="E36" s="29" t="s">
        <v>1228</v>
      </c>
      <c r="F36" s="29" t="s">
        <v>656</v>
      </c>
      <c r="G36" s="29"/>
      <c r="H36" s="7"/>
    </row>
    <row r="37" spans="1:8">
      <c r="A37" s="22">
        <v>36</v>
      </c>
      <c r="B37" s="23" t="s">
        <v>8</v>
      </c>
      <c r="C37" s="23" t="s">
        <v>1227</v>
      </c>
      <c r="D37" s="29" t="s">
        <v>421</v>
      </c>
      <c r="E37" s="29" t="s">
        <v>1229</v>
      </c>
      <c r="F37" s="29" t="s">
        <v>180</v>
      </c>
      <c r="G37" s="29"/>
      <c r="H37" s="7"/>
    </row>
    <row r="38" spans="1:8">
      <c r="A38" s="22">
        <v>37</v>
      </c>
      <c r="B38" s="23" t="s">
        <v>8</v>
      </c>
      <c r="C38" s="23" t="s">
        <v>1227</v>
      </c>
      <c r="D38" s="29" t="s">
        <v>1230</v>
      </c>
      <c r="E38" s="29" t="s">
        <v>1231</v>
      </c>
      <c r="F38" s="29" t="s">
        <v>158</v>
      </c>
      <c r="G38" s="29"/>
      <c r="H38" s="7"/>
    </row>
    <row r="39" spans="1:8">
      <c r="A39" s="22">
        <v>38</v>
      </c>
      <c r="B39" s="23" t="s">
        <v>8</v>
      </c>
      <c r="C39" s="23" t="s">
        <v>1227</v>
      </c>
      <c r="D39" s="29" t="s">
        <v>1232</v>
      </c>
      <c r="E39" s="29" t="s">
        <v>1233</v>
      </c>
      <c r="F39" s="29" t="s">
        <v>264</v>
      </c>
      <c r="G39" s="29" t="s">
        <v>1234</v>
      </c>
      <c r="H39" s="7"/>
    </row>
    <row r="40" spans="1:8">
      <c r="A40" s="22">
        <v>39</v>
      </c>
      <c r="B40" s="23" t="s">
        <v>8</v>
      </c>
      <c r="C40" s="23" t="s">
        <v>1227</v>
      </c>
      <c r="D40" s="29" t="s">
        <v>1235</v>
      </c>
      <c r="E40" s="29" t="s">
        <v>1233</v>
      </c>
      <c r="F40" s="29" t="s">
        <v>1236</v>
      </c>
      <c r="G40" s="29"/>
      <c r="H40" s="7"/>
    </row>
    <row r="41" spans="1:8">
      <c r="A41" s="22">
        <v>40</v>
      </c>
      <c r="B41" s="23" t="s">
        <v>8</v>
      </c>
      <c r="C41" s="23" t="s">
        <v>1227</v>
      </c>
      <c r="D41" s="29" t="s">
        <v>78</v>
      </c>
      <c r="E41" s="29" t="s">
        <v>79</v>
      </c>
      <c r="F41" s="29" t="s">
        <v>630</v>
      </c>
      <c r="G41" s="29"/>
      <c r="H41" s="7"/>
    </row>
    <row r="42" spans="1:8">
      <c r="A42" s="22">
        <v>41</v>
      </c>
      <c r="B42" s="23" t="s">
        <v>8</v>
      </c>
      <c r="C42" s="23" t="s">
        <v>1227</v>
      </c>
      <c r="D42" s="29" t="s">
        <v>1237</v>
      </c>
      <c r="E42" s="29" t="s">
        <v>1238</v>
      </c>
      <c r="F42" s="29" t="s">
        <v>630</v>
      </c>
      <c r="G42" s="29"/>
      <c r="H42" s="7"/>
    </row>
    <row r="43" spans="1:8">
      <c r="A43" s="22">
        <v>42</v>
      </c>
      <c r="B43" s="23" t="s">
        <v>8</v>
      </c>
      <c r="C43" s="23" t="s">
        <v>1227</v>
      </c>
      <c r="D43" s="29" t="s">
        <v>1239</v>
      </c>
      <c r="E43" s="29" t="s">
        <v>1240</v>
      </c>
      <c r="F43" s="29" t="s">
        <v>1241</v>
      </c>
      <c r="G43" s="29"/>
      <c r="H43" s="7"/>
    </row>
    <row r="44" spans="1:8">
      <c r="A44" s="22">
        <v>43</v>
      </c>
      <c r="B44" s="23" t="s">
        <v>8</v>
      </c>
      <c r="C44" s="23" t="s">
        <v>1227</v>
      </c>
      <c r="D44" s="29" t="s">
        <v>1242</v>
      </c>
      <c r="E44" s="29" t="s">
        <v>1240</v>
      </c>
      <c r="F44" s="29" t="s">
        <v>1243</v>
      </c>
      <c r="G44" s="29"/>
      <c r="H44" s="7"/>
    </row>
    <row r="45" spans="1:8">
      <c r="A45" s="22">
        <v>44</v>
      </c>
      <c r="B45" s="23" t="s">
        <v>8</v>
      </c>
      <c r="C45" s="23" t="s">
        <v>1227</v>
      </c>
      <c r="D45" s="29" t="s">
        <v>1244</v>
      </c>
      <c r="E45" s="29" t="s">
        <v>1245</v>
      </c>
      <c r="F45" s="29" t="s">
        <v>266</v>
      </c>
      <c r="G45" s="29" t="s">
        <v>1234</v>
      </c>
      <c r="H45" s="7"/>
    </row>
    <row r="46" spans="1:8">
      <c r="A46" s="22">
        <v>45</v>
      </c>
      <c r="B46" s="23" t="s">
        <v>8</v>
      </c>
      <c r="C46" s="23" t="s">
        <v>1227</v>
      </c>
      <c r="D46" s="29" t="s">
        <v>81</v>
      </c>
      <c r="E46" s="29" t="s">
        <v>79</v>
      </c>
      <c r="F46" s="29" t="s">
        <v>630</v>
      </c>
      <c r="G46" s="29"/>
      <c r="H46" s="7"/>
    </row>
    <row r="47" spans="1:8">
      <c r="A47" s="22">
        <v>46</v>
      </c>
      <c r="B47" s="23" t="s">
        <v>8</v>
      </c>
      <c r="C47" s="23" t="s">
        <v>1227</v>
      </c>
      <c r="D47" s="29" t="s">
        <v>1246</v>
      </c>
      <c r="E47" s="29" t="s">
        <v>1247</v>
      </c>
      <c r="F47" s="29" t="s">
        <v>80</v>
      </c>
      <c r="G47" s="29"/>
      <c r="H47" s="7"/>
    </row>
    <row r="48" spans="1:8">
      <c r="A48" s="22">
        <v>47</v>
      </c>
      <c r="B48" s="23" t="s">
        <v>8</v>
      </c>
      <c r="C48" s="23" t="s">
        <v>1227</v>
      </c>
      <c r="D48" s="29" t="s">
        <v>1248</v>
      </c>
      <c r="E48" s="29" t="s">
        <v>1247</v>
      </c>
      <c r="F48" s="29" t="s">
        <v>80</v>
      </c>
      <c r="G48" s="29"/>
      <c r="H48" s="7"/>
    </row>
    <row r="49" spans="1:8">
      <c r="A49" s="22">
        <v>48</v>
      </c>
      <c r="B49" s="23" t="s">
        <v>8</v>
      </c>
      <c r="C49" s="23" t="s">
        <v>1227</v>
      </c>
      <c r="D49" s="29" t="s">
        <v>1249</v>
      </c>
      <c r="E49" s="29" t="s">
        <v>1250</v>
      </c>
      <c r="F49" s="29" t="s">
        <v>1251</v>
      </c>
      <c r="G49" s="29"/>
      <c r="H49" s="7"/>
    </row>
    <row r="50" spans="1:8">
      <c r="A50" s="22">
        <v>49</v>
      </c>
      <c r="B50" s="23" t="s">
        <v>8</v>
      </c>
      <c r="C50" s="23" t="s">
        <v>1227</v>
      </c>
      <c r="D50" s="29" t="s">
        <v>1249</v>
      </c>
      <c r="E50" s="29" t="s">
        <v>1252</v>
      </c>
      <c r="F50" s="29" t="s">
        <v>1251</v>
      </c>
      <c r="G50" s="29"/>
      <c r="H50" s="7"/>
    </row>
    <row r="51" spans="1:8">
      <c r="A51" s="22">
        <v>50</v>
      </c>
      <c r="B51" s="23" t="s">
        <v>8</v>
      </c>
      <c r="C51" s="23" t="s">
        <v>1227</v>
      </c>
      <c r="D51" s="29" t="s">
        <v>1253</v>
      </c>
      <c r="E51" s="29" t="s">
        <v>1254</v>
      </c>
      <c r="F51" s="29" t="s">
        <v>1251</v>
      </c>
      <c r="G51" s="29"/>
      <c r="H51" s="7"/>
    </row>
    <row r="52" spans="1:8">
      <c r="A52" s="22">
        <v>51</v>
      </c>
      <c r="B52" s="23" t="s">
        <v>8</v>
      </c>
      <c r="C52" s="23" t="s">
        <v>1227</v>
      </c>
      <c r="D52" s="29" t="s">
        <v>1253</v>
      </c>
      <c r="E52" s="29" t="s">
        <v>1255</v>
      </c>
      <c r="F52" s="29" t="s">
        <v>1251</v>
      </c>
      <c r="G52" s="29"/>
      <c r="H52" s="7"/>
    </row>
    <row r="53" spans="1:8">
      <c r="A53" s="22">
        <v>52</v>
      </c>
      <c r="B53" s="23" t="s">
        <v>8</v>
      </c>
      <c r="C53" s="23" t="s">
        <v>1227</v>
      </c>
      <c r="D53" s="29" t="s">
        <v>1256</v>
      </c>
      <c r="E53" s="29" t="s">
        <v>1257</v>
      </c>
      <c r="F53" s="29" t="s">
        <v>80</v>
      </c>
      <c r="G53" s="29"/>
      <c r="H53" s="7"/>
    </row>
    <row r="54" spans="1:8">
      <c r="A54" s="22">
        <v>53</v>
      </c>
      <c r="B54" s="23" t="s">
        <v>8</v>
      </c>
      <c r="C54" s="23" t="s">
        <v>1227</v>
      </c>
      <c r="D54" s="29" t="s">
        <v>1258</v>
      </c>
      <c r="E54" s="29" t="s">
        <v>1259</v>
      </c>
      <c r="F54" s="29" t="s">
        <v>630</v>
      </c>
      <c r="G54" s="29"/>
      <c r="H54" s="7"/>
    </row>
    <row r="55" spans="1:8">
      <c r="A55" s="22">
        <v>54</v>
      </c>
      <c r="B55" s="23" t="s">
        <v>8</v>
      </c>
      <c r="C55" s="23" t="s">
        <v>1227</v>
      </c>
      <c r="D55" s="29" t="s">
        <v>1260</v>
      </c>
      <c r="E55" s="29" t="s">
        <v>1261</v>
      </c>
      <c r="F55" s="29" t="s">
        <v>87</v>
      </c>
      <c r="G55" s="29" t="s">
        <v>56</v>
      </c>
      <c r="H55" s="7"/>
    </row>
    <row r="56" spans="1:8">
      <c r="A56" s="22">
        <v>55</v>
      </c>
      <c r="B56" s="23" t="s">
        <v>8</v>
      </c>
      <c r="C56" s="23" t="s">
        <v>1227</v>
      </c>
      <c r="D56" s="29" t="s">
        <v>1262</v>
      </c>
      <c r="E56" s="29" t="s">
        <v>1263</v>
      </c>
      <c r="F56" s="29" t="s">
        <v>87</v>
      </c>
      <c r="G56" s="29" t="s">
        <v>56</v>
      </c>
      <c r="H56" s="7"/>
    </row>
    <row r="57" spans="1:8">
      <c r="A57" s="22">
        <v>56</v>
      </c>
      <c r="B57" s="23" t="s">
        <v>8</v>
      </c>
      <c r="C57" s="23" t="s">
        <v>1227</v>
      </c>
      <c r="D57" s="29" t="s">
        <v>1264</v>
      </c>
      <c r="E57" s="29" t="s">
        <v>1265</v>
      </c>
      <c r="F57" s="29" t="s">
        <v>1236</v>
      </c>
      <c r="G57" s="29" t="s">
        <v>56</v>
      </c>
      <c r="H57" s="7"/>
    </row>
    <row r="58" spans="1:8">
      <c r="A58" s="22">
        <v>57</v>
      </c>
      <c r="B58" s="23" t="s">
        <v>8</v>
      </c>
      <c r="C58" s="23" t="s">
        <v>1266</v>
      </c>
      <c r="D58" s="30" t="s">
        <v>1267</v>
      </c>
      <c r="E58" s="30" t="s">
        <v>151</v>
      </c>
      <c r="F58" s="30" t="s">
        <v>19</v>
      </c>
      <c r="G58" s="23"/>
      <c r="H58" s="7"/>
    </row>
    <row r="59" spans="1:8">
      <c r="A59" s="22">
        <v>58</v>
      </c>
      <c r="B59" s="23" t="s">
        <v>8</v>
      </c>
      <c r="C59" s="23" t="s">
        <v>1266</v>
      </c>
      <c r="D59" s="30" t="s">
        <v>1268</v>
      </c>
      <c r="E59" s="30" t="s">
        <v>151</v>
      </c>
      <c r="F59" s="30" t="s">
        <v>19</v>
      </c>
      <c r="G59" s="23"/>
      <c r="H59" s="7"/>
    </row>
    <row r="60" spans="1:8">
      <c r="A60" s="22">
        <v>59</v>
      </c>
      <c r="B60" s="23" t="s">
        <v>8</v>
      </c>
      <c r="C60" s="23" t="s">
        <v>1266</v>
      </c>
      <c r="D60" s="30" t="s">
        <v>1269</v>
      </c>
      <c r="E60" s="30" t="s">
        <v>151</v>
      </c>
      <c r="F60" s="30" t="s">
        <v>19</v>
      </c>
      <c r="G60" s="23"/>
      <c r="H60" s="7"/>
    </row>
    <row r="61" spans="1:8">
      <c r="A61" s="22">
        <v>60</v>
      </c>
      <c r="B61" s="23" t="s">
        <v>8</v>
      </c>
      <c r="C61" s="23" t="s">
        <v>1266</v>
      </c>
      <c r="D61" s="30" t="s">
        <v>1270</v>
      </c>
      <c r="E61" s="30" t="s">
        <v>151</v>
      </c>
      <c r="F61" s="30" t="s">
        <v>19</v>
      </c>
      <c r="G61" s="23"/>
      <c r="H61" s="7"/>
    </row>
    <row r="62" ht="108" spans="1:8">
      <c r="A62" s="22">
        <v>61</v>
      </c>
      <c r="B62" s="23" t="s">
        <v>8</v>
      </c>
      <c r="C62" s="23" t="s">
        <v>1266</v>
      </c>
      <c r="D62" s="31" t="s">
        <v>1271</v>
      </c>
      <c r="E62" s="31" t="s">
        <v>1272</v>
      </c>
      <c r="F62" s="31" t="s">
        <v>1273</v>
      </c>
      <c r="G62" s="31" t="s">
        <v>1274</v>
      </c>
      <c r="H62" s="7"/>
    </row>
    <row r="63" spans="1:8">
      <c r="A63" s="22">
        <v>62</v>
      </c>
      <c r="B63" s="23" t="s">
        <v>8</v>
      </c>
      <c r="C63" s="23" t="s">
        <v>1266</v>
      </c>
      <c r="D63" s="30" t="s">
        <v>1275</v>
      </c>
      <c r="E63" s="30" t="s">
        <v>1276</v>
      </c>
      <c r="F63" s="30" t="s">
        <v>315</v>
      </c>
      <c r="G63" s="32"/>
      <c r="H63" s="7"/>
    </row>
    <row r="64" spans="1:8">
      <c r="A64" s="22">
        <v>63</v>
      </c>
      <c r="B64" s="23" t="s">
        <v>8</v>
      </c>
      <c r="C64" s="23" t="s">
        <v>1266</v>
      </c>
      <c r="D64" s="30" t="s">
        <v>1037</v>
      </c>
      <c r="E64" s="30" t="s">
        <v>1277</v>
      </c>
      <c r="F64" s="30">
        <v>20</v>
      </c>
      <c r="G64" s="23"/>
      <c r="H64" s="7"/>
    </row>
    <row r="65" spans="1:8">
      <c r="A65" s="22">
        <v>64</v>
      </c>
      <c r="B65" s="23" t="s">
        <v>8</v>
      </c>
      <c r="C65" s="23" t="s">
        <v>1266</v>
      </c>
      <c r="D65" s="30" t="s">
        <v>1278</v>
      </c>
      <c r="E65" s="30" t="s">
        <v>1279</v>
      </c>
      <c r="F65" s="30" t="s">
        <v>1280</v>
      </c>
      <c r="G65" s="23"/>
      <c r="H65" s="7"/>
    </row>
    <row r="66" spans="1:8">
      <c r="A66" s="22">
        <v>65</v>
      </c>
      <c r="B66" s="23" t="s">
        <v>8</v>
      </c>
      <c r="C66" s="23" t="s">
        <v>1266</v>
      </c>
      <c r="D66" s="30" t="s">
        <v>1281</v>
      </c>
      <c r="E66" s="30" t="s">
        <v>1282</v>
      </c>
      <c r="F66" s="30" t="s">
        <v>12</v>
      </c>
      <c r="G66" s="23"/>
      <c r="H66" s="7"/>
    </row>
    <row r="67" spans="1:8">
      <c r="A67" s="22">
        <v>66</v>
      </c>
      <c r="B67" s="23" t="s">
        <v>8</v>
      </c>
      <c r="C67" s="23" t="s">
        <v>1266</v>
      </c>
      <c r="D67" s="30" t="s">
        <v>1283</v>
      </c>
      <c r="E67" s="30" t="s">
        <v>1282</v>
      </c>
      <c r="F67" s="30" t="s">
        <v>12</v>
      </c>
      <c r="G67" s="23"/>
      <c r="H67" s="7"/>
    </row>
    <row r="68" spans="1:8">
      <c r="A68" s="22">
        <v>67</v>
      </c>
      <c r="B68" s="23" t="s">
        <v>8</v>
      </c>
      <c r="C68" s="23" t="s">
        <v>1266</v>
      </c>
      <c r="D68" s="30" t="s">
        <v>1284</v>
      </c>
      <c r="E68" s="30" t="s">
        <v>1285</v>
      </c>
      <c r="F68" s="30" t="s">
        <v>311</v>
      </c>
      <c r="G68" s="23"/>
      <c r="H68" s="7"/>
    </row>
    <row r="69" ht="14.25" spans="1:8">
      <c r="A69" s="22">
        <v>68</v>
      </c>
      <c r="B69" s="23" t="s">
        <v>8</v>
      </c>
      <c r="C69" s="23" t="s">
        <v>1266</v>
      </c>
      <c r="D69" s="33" t="s">
        <v>1286</v>
      </c>
      <c r="E69" s="30" t="s">
        <v>1287</v>
      </c>
      <c r="F69" s="30" t="s">
        <v>311</v>
      </c>
      <c r="G69" s="23"/>
      <c r="H69" s="7"/>
    </row>
    <row r="70" spans="1:8">
      <c r="A70" s="22">
        <v>69</v>
      </c>
      <c r="B70" s="23" t="s">
        <v>8</v>
      </c>
      <c r="C70" s="34" t="s">
        <v>1288</v>
      </c>
      <c r="D70" s="23" t="s">
        <v>1289</v>
      </c>
      <c r="E70" s="35" t="s">
        <v>1263</v>
      </c>
      <c r="F70" s="23" t="s">
        <v>55</v>
      </c>
      <c r="G70" s="23"/>
      <c r="H70" s="7"/>
    </row>
    <row r="71" spans="1:8">
      <c r="A71" s="22">
        <v>70</v>
      </c>
      <c r="B71" s="23" t="s">
        <v>8</v>
      </c>
      <c r="C71" s="34" t="s">
        <v>1288</v>
      </c>
      <c r="D71" s="23" t="s">
        <v>1290</v>
      </c>
      <c r="E71" s="35" t="s">
        <v>1291</v>
      </c>
      <c r="F71" s="23" t="s">
        <v>201</v>
      </c>
      <c r="G71" s="23"/>
      <c r="H71" s="7"/>
    </row>
    <row r="72" spans="1:8">
      <c r="A72" s="22">
        <v>71</v>
      </c>
      <c r="B72" s="23" t="s">
        <v>8</v>
      </c>
      <c r="C72" s="34" t="s">
        <v>1288</v>
      </c>
      <c r="D72" s="23" t="s">
        <v>1185</v>
      </c>
      <c r="E72" s="35" t="s">
        <v>971</v>
      </c>
      <c r="F72" s="23" t="s">
        <v>19</v>
      </c>
      <c r="G72" s="23"/>
      <c r="H72" s="7"/>
    </row>
    <row r="73" spans="1:8">
      <c r="A73" s="22">
        <v>72</v>
      </c>
      <c r="B73" s="23" t="s">
        <v>8</v>
      </c>
      <c r="C73" s="34" t="s">
        <v>1288</v>
      </c>
      <c r="D73" s="23" t="s">
        <v>346</v>
      </c>
      <c r="E73" s="35" t="s">
        <v>1292</v>
      </c>
      <c r="F73" s="23" t="s">
        <v>1199</v>
      </c>
      <c r="G73" s="23"/>
      <c r="H73" s="7"/>
    </row>
    <row r="74" spans="1:8">
      <c r="A74" s="22">
        <v>73</v>
      </c>
      <c r="B74" s="23" t="s">
        <v>8</v>
      </c>
      <c r="C74" s="34" t="s">
        <v>1288</v>
      </c>
      <c r="D74" s="23" t="s">
        <v>346</v>
      </c>
      <c r="E74" s="35" t="s">
        <v>1293</v>
      </c>
      <c r="F74" s="23" t="s">
        <v>1199</v>
      </c>
      <c r="G74" s="23"/>
      <c r="H74" s="7"/>
    </row>
    <row r="75" spans="1:8">
      <c r="A75" s="22">
        <v>74</v>
      </c>
      <c r="B75" s="23" t="s">
        <v>8</v>
      </c>
      <c r="C75" s="34" t="s">
        <v>1288</v>
      </c>
      <c r="D75" s="23" t="s">
        <v>346</v>
      </c>
      <c r="E75" s="35" t="s">
        <v>1294</v>
      </c>
      <c r="F75" s="23" t="s">
        <v>1193</v>
      </c>
      <c r="G75" s="23"/>
      <c r="H75" s="7"/>
    </row>
    <row r="76" spans="1:8">
      <c r="A76" s="22">
        <v>75</v>
      </c>
      <c r="B76" s="23" t="s">
        <v>8</v>
      </c>
      <c r="C76" s="34" t="s">
        <v>1288</v>
      </c>
      <c r="D76" s="23" t="s">
        <v>343</v>
      </c>
      <c r="E76" s="35" t="s">
        <v>21</v>
      </c>
      <c r="F76" s="23" t="s">
        <v>1121</v>
      </c>
      <c r="G76" s="23"/>
      <c r="H76" s="7"/>
    </row>
    <row r="77" spans="1:8">
      <c r="A77" s="22">
        <v>76</v>
      </c>
      <c r="B77" s="23" t="s">
        <v>8</v>
      </c>
      <c r="C77" s="34" t="s">
        <v>1288</v>
      </c>
      <c r="D77" s="23" t="s">
        <v>343</v>
      </c>
      <c r="E77" s="35" t="s">
        <v>46</v>
      </c>
      <c r="F77" s="23" t="s">
        <v>1295</v>
      </c>
      <c r="G77" s="23"/>
      <c r="H77" s="7"/>
    </row>
    <row r="78" spans="1:8">
      <c r="A78" s="22">
        <v>77</v>
      </c>
      <c r="B78" s="23" t="s">
        <v>8</v>
      </c>
      <c r="C78" s="23" t="s">
        <v>1296</v>
      </c>
      <c r="D78" s="23" t="s">
        <v>1289</v>
      </c>
      <c r="E78" s="35" t="s">
        <v>1263</v>
      </c>
      <c r="F78" s="23" t="s">
        <v>55</v>
      </c>
      <c r="G78" s="23"/>
      <c r="H78" s="7"/>
    </row>
    <row r="79" spans="1:8">
      <c r="A79" s="22">
        <v>78</v>
      </c>
      <c r="B79" s="23" t="s">
        <v>8</v>
      </c>
      <c r="C79" s="23" t="s">
        <v>1296</v>
      </c>
      <c r="D79" s="23" t="s">
        <v>1290</v>
      </c>
      <c r="E79" s="35" t="s">
        <v>1291</v>
      </c>
      <c r="F79" s="23" t="s">
        <v>201</v>
      </c>
      <c r="G79" s="23"/>
      <c r="H79" s="7"/>
    </row>
    <row r="80" spans="1:8">
      <c r="A80" s="22">
        <v>79</v>
      </c>
      <c r="B80" s="23" t="s">
        <v>8</v>
      </c>
      <c r="C80" s="23" t="s">
        <v>1296</v>
      </c>
      <c r="D80" s="23" t="s">
        <v>1260</v>
      </c>
      <c r="E80" s="35" t="s">
        <v>1297</v>
      </c>
      <c r="F80" s="23" t="s">
        <v>1298</v>
      </c>
      <c r="G80" s="23"/>
      <c r="H80" s="7"/>
    </row>
    <row r="81" spans="1:8">
      <c r="A81" s="22">
        <v>80</v>
      </c>
      <c r="B81" s="23" t="s">
        <v>8</v>
      </c>
      <c r="C81" s="23" t="s">
        <v>1296</v>
      </c>
      <c r="D81" s="23" t="s">
        <v>1299</v>
      </c>
      <c r="E81" s="35" t="s">
        <v>971</v>
      </c>
      <c r="F81" s="23" t="s">
        <v>920</v>
      </c>
      <c r="G81" s="23"/>
      <c r="H81" s="7"/>
    </row>
    <row r="82" spans="1:8">
      <c r="A82" s="22">
        <v>81</v>
      </c>
      <c r="B82" s="23" t="s">
        <v>8</v>
      </c>
      <c r="C82" s="23" t="s">
        <v>1296</v>
      </c>
      <c r="D82" s="23" t="s">
        <v>1300</v>
      </c>
      <c r="E82" s="35" t="s">
        <v>971</v>
      </c>
      <c r="F82" s="23" t="s">
        <v>19</v>
      </c>
      <c r="G82" s="23"/>
      <c r="H82" s="7"/>
    </row>
    <row r="83" spans="1:8">
      <c r="A83" s="22">
        <v>82</v>
      </c>
      <c r="B83" s="23" t="s">
        <v>8</v>
      </c>
      <c r="C83" s="23" t="s">
        <v>1296</v>
      </c>
      <c r="D83" s="23" t="s">
        <v>48</v>
      </c>
      <c r="E83" s="35" t="s">
        <v>194</v>
      </c>
      <c r="F83" s="23" t="s">
        <v>198</v>
      </c>
      <c r="G83" s="23"/>
      <c r="H83" s="7"/>
    </row>
    <row r="84" spans="1:8">
      <c r="A84" s="22">
        <v>83</v>
      </c>
      <c r="B84" s="23" t="s">
        <v>8</v>
      </c>
      <c r="C84" s="23" t="s">
        <v>1296</v>
      </c>
      <c r="D84" s="23" t="s">
        <v>1301</v>
      </c>
      <c r="E84" s="35" t="s">
        <v>1302</v>
      </c>
      <c r="F84" s="23" t="s">
        <v>1303</v>
      </c>
      <c r="G84" s="23"/>
      <c r="H84" s="7"/>
    </row>
    <row r="85" spans="1:8">
      <c r="A85" s="22">
        <v>84</v>
      </c>
      <c r="B85" s="23" t="s">
        <v>8</v>
      </c>
      <c r="C85" s="23" t="s">
        <v>1296</v>
      </c>
      <c r="D85" s="23" t="s">
        <v>1304</v>
      </c>
      <c r="E85" s="35"/>
      <c r="F85" s="23" t="s">
        <v>1303</v>
      </c>
      <c r="G85" s="23"/>
      <c r="H85" s="7"/>
    </row>
    <row r="86" spans="1:8">
      <c r="A86" s="22">
        <v>85</v>
      </c>
      <c r="B86" s="23" t="s">
        <v>8</v>
      </c>
      <c r="C86" s="23" t="s">
        <v>1296</v>
      </c>
      <c r="D86" s="23" t="s">
        <v>1305</v>
      </c>
      <c r="E86" s="35" t="s">
        <v>1306</v>
      </c>
      <c r="F86" s="23" t="s">
        <v>1307</v>
      </c>
      <c r="G86" s="23"/>
      <c r="H86" s="7"/>
    </row>
    <row r="87" spans="1:8">
      <c r="A87" s="22">
        <v>86</v>
      </c>
      <c r="B87" s="23" t="s">
        <v>8</v>
      </c>
      <c r="C87" s="23" t="s">
        <v>1296</v>
      </c>
      <c r="D87" s="23" t="s">
        <v>1308</v>
      </c>
      <c r="E87" s="35"/>
      <c r="F87" s="23" t="s">
        <v>1309</v>
      </c>
      <c r="G87" s="23"/>
      <c r="H87" s="7"/>
    </row>
    <row r="88" spans="1:8">
      <c r="A88" s="22">
        <v>87</v>
      </c>
      <c r="B88" s="23" t="s">
        <v>8</v>
      </c>
      <c r="C88" s="23" t="s">
        <v>1296</v>
      </c>
      <c r="D88" s="23" t="s">
        <v>1310</v>
      </c>
      <c r="E88" s="35" t="s">
        <v>1311</v>
      </c>
      <c r="F88" s="23" t="s">
        <v>1312</v>
      </c>
      <c r="G88" s="23"/>
      <c r="H88" s="7"/>
    </row>
    <row r="89" spans="1:8">
      <c r="A89" s="22">
        <v>88</v>
      </c>
      <c r="B89" s="23" t="s">
        <v>8</v>
      </c>
      <c r="C89" s="23" t="s">
        <v>1296</v>
      </c>
      <c r="D89" s="23" t="s">
        <v>1310</v>
      </c>
      <c r="E89" s="35" t="s">
        <v>1313</v>
      </c>
      <c r="F89" s="23" t="s">
        <v>284</v>
      </c>
      <c r="G89" s="23"/>
      <c r="H89" s="7"/>
    </row>
    <row r="90" spans="1:8">
      <c r="A90" s="22">
        <v>89</v>
      </c>
      <c r="B90" s="23" t="s">
        <v>8</v>
      </c>
      <c r="C90" s="23" t="s">
        <v>1296</v>
      </c>
      <c r="D90" s="23" t="s">
        <v>1314</v>
      </c>
      <c r="E90" s="35"/>
      <c r="F90" s="23" t="s">
        <v>80</v>
      </c>
      <c r="G90" s="23"/>
      <c r="H90" s="7"/>
    </row>
    <row r="91" spans="1:8">
      <c r="A91" s="22">
        <v>90</v>
      </c>
      <c r="B91" s="23" t="s">
        <v>8</v>
      </c>
      <c r="C91" s="23" t="s">
        <v>1296</v>
      </c>
      <c r="D91" s="23" t="s">
        <v>343</v>
      </c>
      <c r="E91" s="35" t="s">
        <v>21</v>
      </c>
      <c r="F91" s="23" t="s">
        <v>1121</v>
      </c>
      <c r="G91" s="23"/>
      <c r="H91" s="7"/>
    </row>
    <row r="92" spans="1:8">
      <c r="A92" s="22">
        <v>91</v>
      </c>
      <c r="B92" s="23" t="s">
        <v>8</v>
      </c>
      <c r="C92" s="23" t="s">
        <v>1296</v>
      </c>
      <c r="D92" s="23" t="s">
        <v>343</v>
      </c>
      <c r="E92" s="35" t="s">
        <v>46</v>
      </c>
      <c r="F92" s="23" t="s">
        <v>1295</v>
      </c>
      <c r="G92" s="23"/>
      <c r="H92" s="7"/>
    </row>
    <row r="93" spans="1:8">
      <c r="A93" s="22">
        <v>92</v>
      </c>
      <c r="B93" s="23" t="s">
        <v>8</v>
      </c>
      <c r="C93" s="23" t="s">
        <v>1296</v>
      </c>
      <c r="D93" s="23" t="s">
        <v>1315</v>
      </c>
      <c r="E93" s="35" t="s">
        <v>1292</v>
      </c>
      <c r="F93" s="23" t="s">
        <v>1199</v>
      </c>
      <c r="G93" s="23"/>
      <c r="H93" s="7"/>
    </row>
    <row r="94" spans="1:8">
      <c r="A94" s="22">
        <v>93</v>
      </c>
      <c r="B94" s="23" t="s">
        <v>8</v>
      </c>
      <c r="C94" s="23" t="s">
        <v>1296</v>
      </c>
      <c r="D94" s="23" t="s">
        <v>1315</v>
      </c>
      <c r="E94" s="35" t="s">
        <v>1316</v>
      </c>
      <c r="F94" s="23" t="s">
        <v>1199</v>
      </c>
      <c r="G94" s="23"/>
      <c r="H94" s="7"/>
    </row>
    <row r="95" spans="1:8">
      <c r="A95" s="22">
        <v>94</v>
      </c>
      <c r="B95" s="23" t="s">
        <v>8</v>
      </c>
      <c r="C95" s="23" t="s">
        <v>1296</v>
      </c>
      <c r="D95" s="23" t="s">
        <v>1315</v>
      </c>
      <c r="E95" s="35" t="s">
        <v>1293</v>
      </c>
      <c r="F95" s="23" t="s">
        <v>1199</v>
      </c>
      <c r="G95" s="23"/>
      <c r="H95" s="7"/>
    </row>
    <row r="96" spans="1:8">
      <c r="A96" s="22">
        <v>95</v>
      </c>
      <c r="B96" s="23" t="s">
        <v>8</v>
      </c>
      <c r="C96" s="23" t="s">
        <v>1296</v>
      </c>
      <c r="D96" s="23" t="s">
        <v>1315</v>
      </c>
      <c r="E96" s="35" t="s">
        <v>1294</v>
      </c>
      <c r="F96" s="23" t="s">
        <v>1193</v>
      </c>
      <c r="G96" s="23"/>
      <c r="H96" s="7"/>
    </row>
    <row r="97" spans="1:8">
      <c r="A97" s="22">
        <v>96</v>
      </c>
      <c r="B97" s="23" t="s">
        <v>8</v>
      </c>
      <c r="C97" s="23" t="s">
        <v>1296</v>
      </c>
      <c r="D97" s="23" t="s">
        <v>1177</v>
      </c>
      <c r="E97" s="35" t="s">
        <v>139</v>
      </c>
      <c r="F97" s="23" t="s">
        <v>1317</v>
      </c>
      <c r="G97" s="23"/>
      <c r="H97" s="7"/>
    </row>
    <row r="98" spans="1:8">
      <c r="A98" s="22">
        <v>97</v>
      </c>
      <c r="B98" s="23" t="s">
        <v>8</v>
      </c>
      <c r="C98" s="23" t="s">
        <v>1296</v>
      </c>
      <c r="D98" s="23" t="s">
        <v>1177</v>
      </c>
      <c r="E98" s="35" t="s">
        <v>21</v>
      </c>
      <c r="F98" s="23" t="s">
        <v>1317</v>
      </c>
      <c r="G98" s="23"/>
      <c r="H98" s="7"/>
    </row>
    <row r="99" spans="1:8">
      <c r="A99" s="22">
        <v>98</v>
      </c>
      <c r="B99" s="23" t="s">
        <v>8</v>
      </c>
      <c r="C99" s="23" t="s">
        <v>1296</v>
      </c>
      <c r="D99" s="23" t="s">
        <v>1318</v>
      </c>
      <c r="E99" s="35"/>
      <c r="F99" s="23" t="s">
        <v>1317</v>
      </c>
      <c r="G99" s="23"/>
      <c r="H99" s="7"/>
    </row>
    <row r="100" spans="1:8">
      <c r="A100" s="22">
        <v>99</v>
      </c>
      <c r="B100" s="23" t="s">
        <v>8</v>
      </c>
      <c r="C100" s="23" t="s">
        <v>1296</v>
      </c>
      <c r="D100" s="23" t="s">
        <v>1319</v>
      </c>
      <c r="E100" s="35"/>
      <c r="F100" s="23" t="s">
        <v>1317</v>
      </c>
      <c r="G100" s="23"/>
      <c r="H100" s="7"/>
    </row>
    <row r="101" spans="1:8">
      <c r="A101" s="22">
        <v>100</v>
      </c>
      <c r="B101" s="23" t="s">
        <v>8</v>
      </c>
      <c r="C101" s="23" t="s">
        <v>1296</v>
      </c>
      <c r="D101" s="23" t="s">
        <v>1320</v>
      </c>
      <c r="E101" s="35" t="s">
        <v>1321</v>
      </c>
      <c r="F101" s="23" t="s">
        <v>345</v>
      </c>
      <c r="G101" s="23"/>
      <c r="H101" s="7"/>
    </row>
    <row r="102" spans="1:8">
      <c r="A102" s="22">
        <v>101</v>
      </c>
      <c r="B102" s="23" t="s">
        <v>8</v>
      </c>
      <c r="C102" s="23" t="s">
        <v>1296</v>
      </c>
      <c r="D102" s="23" t="s">
        <v>1322</v>
      </c>
      <c r="E102" s="35" t="s">
        <v>1323</v>
      </c>
      <c r="F102" s="23" t="s">
        <v>345</v>
      </c>
      <c r="G102" s="23"/>
      <c r="H102" s="7"/>
    </row>
    <row r="103" ht="27" spans="1:8">
      <c r="A103" s="22">
        <v>102</v>
      </c>
      <c r="B103" s="23" t="s">
        <v>8</v>
      </c>
      <c r="C103" s="23" t="s">
        <v>1296</v>
      </c>
      <c r="D103" s="23" t="s">
        <v>1324</v>
      </c>
      <c r="E103" s="35" t="s">
        <v>1325</v>
      </c>
      <c r="F103" s="23" t="s">
        <v>696</v>
      </c>
      <c r="G103" s="23"/>
      <c r="H103" s="7"/>
    </row>
    <row r="104" ht="27" spans="1:8">
      <c r="A104" s="22">
        <v>103</v>
      </c>
      <c r="B104" s="23" t="s">
        <v>8</v>
      </c>
      <c r="C104" s="23" t="s">
        <v>1296</v>
      </c>
      <c r="D104" s="23" t="s">
        <v>1324</v>
      </c>
      <c r="E104" s="35" t="s">
        <v>1326</v>
      </c>
      <c r="F104" s="23" t="s">
        <v>696</v>
      </c>
      <c r="G104" s="23"/>
      <c r="H104" s="7"/>
    </row>
    <row r="105" spans="1:8">
      <c r="A105" s="22">
        <v>104</v>
      </c>
      <c r="B105" s="23" t="s">
        <v>8</v>
      </c>
      <c r="C105" s="23" t="s">
        <v>1296</v>
      </c>
      <c r="D105" s="23" t="s">
        <v>1327</v>
      </c>
      <c r="E105" s="35" t="s">
        <v>1328</v>
      </c>
      <c r="F105" s="23" t="s">
        <v>1329</v>
      </c>
      <c r="G105" s="23"/>
      <c r="H105" s="7"/>
    </row>
    <row r="106" spans="1:8">
      <c r="A106" s="22">
        <v>105</v>
      </c>
      <c r="B106" s="23" t="s">
        <v>8</v>
      </c>
      <c r="C106" s="23" t="s">
        <v>1296</v>
      </c>
      <c r="D106" s="23" t="s">
        <v>1327</v>
      </c>
      <c r="E106" s="35" t="s">
        <v>1330</v>
      </c>
      <c r="F106" s="23" t="s">
        <v>1329</v>
      </c>
      <c r="G106" s="23"/>
      <c r="H106" s="7"/>
    </row>
    <row r="107" spans="1:8">
      <c r="A107" s="22">
        <v>106</v>
      </c>
      <c r="B107" s="23" t="s">
        <v>8</v>
      </c>
      <c r="C107" s="23" t="s">
        <v>1296</v>
      </c>
      <c r="D107" s="23" t="s">
        <v>1331</v>
      </c>
      <c r="E107" s="35"/>
      <c r="F107" s="23" t="s">
        <v>689</v>
      </c>
      <c r="G107" s="23"/>
      <c r="H107" s="7"/>
    </row>
    <row r="108" ht="27" spans="1:8">
      <c r="A108" s="22">
        <v>107</v>
      </c>
      <c r="B108" s="23" t="s">
        <v>8</v>
      </c>
      <c r="C108" s="23" t="s">
        <v>1296</v>
      </c>
      <c r="D108" s="23" t="s">
        <v>1332</v>
      </c>
      <c r="E108" s="35" t="s">
        <v>1333</v>
      </c>
      <c r="F108" s="23" t="s">
        <v>646</v>
      </c>
      <c r="G108" s="23"/>
      <c r="H108" s="7"/>
    </row>
    <row r="109" spans="1:8">
      <c r="A109" s="22">
        <v>108</v>
      </c>
      <c r="B109" s="23" t="s">
        <v>8</v>
      </c>
      <c r="C109" s="23" t="s">
        <v>1296</v>
      </c>
      <c r="D109" s="23" t="s">
        <v>1334</v>
      </c>
      <c r="E109" s="35" t="s">
        <v>1335</v>
      </c>
      <c r="F109" s="23" t="s">
        <v>345</v>
      </c>
      <c r="G109" s="23"/>
      <c r="H109" s="7"/>
    </row>
    <row r="110" spans="1:8">
      <c r="A110" s="22">
        <v>109</v>
      </c>
      <c r="B110" s="23" t="s">
        <v>8</v>
      </c>
      <c r="C110" s="23" t="s">
        <v>1296</v>
      </c>
      <c r="D110" s="23" t="s">
        <v>1221</v>
      </c>
      <c r="E110" s="35"/>
      <c r="F110" s="23" t="s">
        <v>1019</v>
      </c>
      <c r="G110" s="23"/>
      <c r="H110" s="7"/>
    </row>
    <row r="111" spans="1:8">
      <c r="A111" s="22">
        <v>110</v>
      </c>
      <c r="B111" s="23" t="s">
        <v>8</v>
      </c>
      <c r="C111" s="23" t="s">
        <v>1296</v>
      </c>
      <c r="D111" s="23" t="s">
        <v>50</v>
      </c>
      <c r="E111" s="35" t="s">
        <v>51</v>
      </c>
      <c r="F111" s="23" t="s">
        <v>1336</v>
      </c>
      <c r="G111" s="23"/>
      <c r="H111" s="7"/>
    </row>
    <row r="112" spans="1:8">
      <c r="A112" s="22">
        <v>111</v>
      </c>
      <c r="B112" s="23" t="s">
        <v>8</v>
      </c>
      <c r="C112" s="23" t="s">
        <v>1296</v>
      </c>
      <c r="D112" s="23" t="s">
        <v>99</v>
      </c>
      <c r="E112" s="35" t="s">
        <v>1282</v>
      </c>
      <c r="F112" s="23" t="s">
        <v>19</v>
      </c>
      <c r="G112" s="23"/>
      <c r="H112" s="7"/>
    </row>
    <row r="113" spans="1:8">
      <c r="A113" s="22">
        <v>112</v>
      </c>
      <c r="B113" s="23" t="s">
        <v>8</v>
      </c>
      <c r="C113" s="23" t="s">
        <v>1296</v>
      </c>
      <c r="D113" s="23" t="s">
        <v>1337</v>
      </c>
      <c r="E113" s="35" t="s">
        <v>971</v>
      </c>
      <c r="F113" s="23" t="s">
        <v>12</v>
      </c>
      <c r="G113" s="23"/>
      <c r="H113" s="7"/>
    </row>
    <row r="114" spans="1:8">
      <c r="A114" s="22">
        <v>113</v>
      </c>
      <c r="B114" s="23" t="s">
        <v>8</v>
      </c>
      <c r="C114" s="23" t="s">
        <v>1296</v>
      </c>
      <c r="D114" s="23" t="s">
        <v>1338</v>
      </c>
      <c r="E114" s="35" t="s">
        <v>41</v>
      </c>
      <c r="F114" s="23" t="s">
        <v>12</v>
      </c>
      <c r="G114" s="23"/>
      <c r="H114" s="7"/>
    </row>
    <row r="115" spans="1:8">
      <c r="A115" s="22">
        <v>114</v>
      </c>
      <c r="B115" s="23" t="s">
        <v>8</v>
      </c>
      <c r="C115" s="23" t="s">
        <v>1296</v>
      </c>
      <c r="D115" s="23" t="s">
        <v>23</v>
      </c>
      <c r="E115" s="35" t="s">
        <v>971</v>
      </c>
      <c r="F115" s="23" t="s">
        <v>1339</v>
      </c>
      <c r="G115" s="23"/>
      <c r="H115" s="7"/>
    </row>
    <row r="116" spans="1:8">
      <c r="A116" s="22">
        <v>115</v>
      </c>
      <c r="B116" s="23" t="s">
        <v>8</v>
      </c>
      <c r="C116" s="23" t="s">
        <v>352</v>
      </c>
      <c r="D116" s="25" t="s">
        <v>353</v>
      </c>
      <c r="E116" s="25" t="s">
        <v>354</v>
      </c>
      <c r="F116" s="25" t="s">
        <v>345</v>
      </c>
      <c r="G116" s="23"/>
      <c r="H116" s="7"/>
    </row>
    <row r="117" spans="1:8">
      <c r="A117" s="22">
        <v>116</v>
      </c>
      <c r="B117" s="23" t="s">
        <v>8</v>
      </c>
      <c r="C117" s="23" t="s">
        <v>352</v>
      </c>
      <c r="D117" s="25" t="s">
        <v>355</v>
      </c>
      <c r="E117" s="25" t="s">
        <v>354</v>
      </c>
      <c r="F117" s="25" t="s">
        <v>345</v>
      </c>
      <c r="G117" s="23"/>
      <c r="H117" s="7"/>
    </row>
    <row r="118" spans="1:8">
      <c r="A118" s="22">
        <v>117</v>
      </c>
      <c r="B118" s="23" t="s">
        <v>8</v>
      </c>
      <c r="C118" s="23" t="s">
        <v>352</v>
      </c>
      <c r="D118" s="25" t="s">
        <v>356</v>
      </c>
      <c r="E118" s="36" t="s">
        <v>357</v>
      </c>
      <c r="F118" s="25" t="s">
        <v>345</v>
      </c>
      <c r="G118" s="23"/>
      <c r="H118" s="7"/>
    </row>
    <row r="119" spans="1:8">
      <c r="A119" s="22">
        <v>118</v>
      </c>
      <c r="B119" s="23" t="s">
        <v>8</v>
      </c>
      <c r="C119" s="23" t="s">
        <v>352</v>
      </c>
      <c r="D119" s="25" t="s">
        <v>358</v>
      </c>
      <c r="E119" s="25" t="s">
        <v>359</v>
      </c>
      <c r="F119" s="25" t="s">
        <v>345</v>
      </c>
      <c r="G119" s="23"/>
      <c r="H119" s="7"/>
    </row>
    <row r="120" spans="1:8">
      <c r="A120" s="22">
        <v>119</v>
      </c>
      <c r="B120" s="23" t="s">
        <v>8</v>
      </c>
      <c r="C120" s="23" t="s">
        <v>352</v>
      </c>
      <c r="D120" s="25" t="s">
        <v>360</v>
      </c>
      <c r="E120" s="25" t="s">
        <v>361</v>
      </c>
      <c r="F120" s="25" t="s">
        <v>362</v>
      </c>
      <c r="G120" s="23"/>
      <c r="H120" s="7"/>
    </row>
    <row r="121" spans="1:8">
      <c r="A121" s="22">
        <v>120</v>
      </c>
      <c r="B121" s="23" t="s">
        <v>8</v>
      </c>
      <c r="C121" s="23" t="s">
        <v>352</v>
      </c>
      <c r="D121" s="25" t="s">
        <v>363</v>
      </c>
      <c r="E121" s="36" t="s">
        <v>364</v>
      </c>
      <c r="F121" s="25" t="s">
        <v>365</v>
      </c>
      <c r="G121" s="23"/>
      <c r="H121" s="7"/>
    </row>
    <row r="122" spans="1:8">
      <c r="A122" s="22">
        <v>121</v>
      </c>
      <c r="B122" s="23" t="s">
        <v>8</v>
      </c>
      <c r="C122" s="23" t="s">
        <v>352</v>
      </c>
      <c r="D122" s="25" t="s">
        <v>366</v>
      </c>
      <c r="E122" s="25" t="s">
        <v>367</v>
      </c>
      <c r="F122" s="25" t="s">
        <v>368</v>
      </c>
      <c r="G122" s="23"/>
      <c r="H122" s="7"/>
    </row>
    <row r="123" spans="1:8">
      <c r="A123" s="22">
        <v>122</v>
      </c>
      <c r="B123" s="23" t="s">
        <v>8</v>
      </c>
      <c r="C123" s="23" t="s">
        <v>352</v>
      </c>
      <c r="D123" s="25" t="s">
        <v>369</v>
      </c>
      <c r="E123" s="25" t="s">
        <v>370</v>
      </c>
      <c r="F123" s="25" t="s">
        <v>351</v>
      </c>
      <c r="G123" s="23"/>
      <c r="H123" s="7"/>
    </row>
    <row r="124" spans="1:8">
      <c r="A124" s="22">
        <v>123</v>
      </c>
      <c r="B124" s="23" t="s">
        <v>8</v>
      </c>
      <c r="C124" s="23" t="s">
        <v>352</v>
      </c>
      <c r="D124" s="25" t="s">
        <v>371</v>
      </c>
      <c r="E124" s="25" t="s">
        <v>372</v>
      </c>
      <c r="F124" s="25" t="s">
        <v>348</v>
      </c>
      <c r="G124" s="23"/>
      <c r="H124" s="7"/>
    </row>
    <row r="125" spans="1:8">
      <c r="A125" s="22">
        <v>124</v>
      </c>
      <c r="B125" s="23" t="s">
        <v>8</v>
      </c>
      <c r="C125" s="23" t="s">
        <v>352</v>
      </c>
      <c r="D125" s="25" t="s">
        <v>373</v>
      </c>
      <c r="E125" s="25" t="s">
        <v>374</v>
      </c>
      <c r="F125" s="25" t="s">
        <v>375</v>
      </c>
      <c r="G125" s="23"/>
      <c r="H125" s="7"/>
    </row>
    <row r="126" spans="1:8">
      <c r="A126" s="22">
        <v>125</v>
      </c>
      <c r="B126" s="23" t="s">
        <v>8</v>
      </c>
      <c r="C126" s="23" t="s">
        <v>352</v>
      </c>
      <c r="D126" s="25" t="s">
        <v>376</v>
      </c>
      <c r="E126" s="25" t="s">
        <v>374</v>
      </c>
      <c r="F126" s="25" t="s">
        <v>375</v>
      </c>
      <c r="G126" s="23"/>
      <c r="H126" s="7"/>
    </row>
    <row r="127" ht="25.5" spans="1:8">
      <c r="A127" s="22">
        <v>126</v>
      </c>
      <c r="B127" s="23" t="s">
        <v>8</v>
      </c>
      <c r="C127" s="23" t="s">
        <v>352</v>
      </c>
      <c r="D127" s="25" t="s">
        <v>377</v>
      </c>
      <c r="E127" s="25" t="s">
        <v>378</v>
      </c>
      <c r="F127" s="25" t="s">
        <v>348</v>
      </c>
      <c r="G127" s="23"/>
      <c r="H127" s="7"/>
    </row>
    <row r="128" ht="25.5" spans="1:8">
      <c r="A128" s="37">
        <v>127</v>
      </c>
      <c r="B128" s="38" t="s">
        <v>8</v>
      </c>
      <c r="C128" s="38" t="s">
        <v>352</v>
      </c>
      <c r="D128" s="39" t="s">
        <v>379</v>
      </c>
      <c r="E128" s="39" t="s">
        <v>378</v>
      </c>
      <c r="F128" s="39" t="s">
        <v>348</v>
      </c>
      <c r="G128" s="38"/>
      <c r="H128" s="7"/>
    </row>
    <row r="129" ht="14.25" spans="1:8">
      <c r="A129" s="37">
        <v>128</v>
      </c>
      <c r="B129" s="37" t="s">
        <v>380</v>
      </c>
      <c r="C129" s="37" t="s">
        <v>384</v>
      </c>
      <c r="D129" s="40" t="s">
        <v>385</v>
      </c>
      <c r="E129" s="41" t="s">
        <v>157</v>
      </c>
      <c r="F129" s="40">
        <v>700</v>
      </c>
      <c r="G129" s="37"/>
      <c r="H129" s="7"/>
    </row>
    <row r="130" ht="14.25" spans="1:8">
      <c r="A130" s="37">
        <v>129</v>
      </c>
      <c r="B130" s="37" t="s">
        <v>380</v>
      </c>
      <c r="C130" s="37" t="s">
        <v>384</v>
      </c>
      <c r="D130" s="40" t="s">
        <v>386</v>
      </c>
      <c r="E130" s="41" t="s">
        <v>157</v>
      </c>
      <c r="F130" s="40">
        <v>300</v>
      </c>
      <c r="G130" s="37"/>
      <c r="H130" s="7"/>
    </row>
    <row r="131" ht="14.25" spans="1:8">
      <c r="A131" s="37">
        <v>130</v>
      </c>
      <c r="B131" s="37" t="s">
        <v>380</v>
      </c>
      <c r="C131" s="37" t="s">
        <v>384</v>
      </c>
      <c r="D131" s="40" t="s">
        <v>387</v>
      </c>
      <c r="E131" s="41" t="s">
        <v>157</v>
      </c>
      <c r="F131" s="40">
        <v>200</v>
      </c>
      <c r="G131" s="37"/>
      <c r="H131" s="7"/>
    </row>
    <row r="132" ht="14.25" spans="1:8">
      <c r="A132" s="37">
        <v>131</v>
      </c>
      <c r="B132" s="37" t="s">
        <v>380</v>
      </c>
      <c r="C132" s="37" t="s">
        <v>384</v>
      </c>
      <c r="D132" s="40" t="s">
        <v>388</v>
      </c>
      <c r="E132" s="41" t="s">
        <v>157</v>
      </c>
      <c r="F132" s="40">
        <v>300</v>
      </c>
      <c r="G132" s="37"/>
      <c r="H132" s="7"/>
    </row>
    <row r="133" ht="14.25" spans="1:8">
      <c r="A133" s="37">
        <v>132</v>
      </c>
      <c r="B133" s="37" t="s">
        <v>380</v>
      </c>
      <c r="C133" s="37" t="s">
        <v>384</v>
      </c>
      <c r="D133" s="40" t="s">
        <v>389</v>
      </c>
      <c r="E133" s="41" t="s">
        <v>157</v>
      </c>
      <c r="F133" s="40">
        <v>300</v>
      </c>
      <c r="G133" s="37"/>
      <c r="H133" s="7"/>
    </row>
    <row r="134" ht="14.25" spans="1:8">
      <c r="A134" s="37">
        <v>133</v>
      </c>
      <c r="B134" s="37" t="s">
        <v>380</v>
      </c>
      <c r="C134" s="37" t="s">
        <v>384</v>
      </c>
      <c r="D134" s="40" t="s">
        <v>390</v>
      </c>
      <c r="E134" s="41" t="s">
        <v>157</v>
      </c>
      <c r="F134" s="40">
        <v>1500</v>
      </c>
      <c r="G134" s="37"/>
      <c r="H134" s="7"/>
    </row>
    <row r="135" ht="14.25" spans="1:8">
      <c r="A135" s="37">
        <v>134</v>
      </c>
      <c r="B135" s="37" t="s">
        <v>380</v>
      </c>
      <c r="C135" s="37" t="s">
        <v>384</v>
      </c>
      <c r="D135" s="40" t="s">
        <v>391</v>
      </c>
      <c r="E135" s="41" t="s">
        <v>157</v>
      </c>
      <c r="F135" s="40">
        <v>1500</v>
      </c>
      <c r="G135" s="37"/>
      <c r="H135" s="7"/>
    </row>
    <row r="136" ht="14.25" spans="1:8">
      <c r="A136" s="37">
        <v>135</v>
      </c>
      <c r="B136" s="37" t="s">
        <v>380</v>
      </c>
      <c r="C136" s="37" t="s">
        <v>384</v>
      </c>
      <c r="D136" s="40" t="s">
        <v>392</v>
      </c>
      <c r="E136" s="41" t="s">
        <v>157</v>
      </c>
      <c r="F136" s="40">
        <v>7000</v>
      </c>
      <c r="G136" s="37"/>
      <c r="H136" s="7"/>
    </row>
    <row r="137" spans="1:8">
      <c r="A137" s="37">
        <v>136</v>
      </c>
      <c r="B137" s="37" t="s">
        <v>380</v>
      </c>
      <c r="C137" s="37" t="s">
        <v>384</v>
      </c>
      <c r="D137" s="37" t="s">
        <v>393</v>
      </c>
      <c r="E137" s="37" t="s">
        <v>394</v>
      </c>
      <c r="F137" s="37">
        <v>500</v>
      </c>
      <c r="G137" s="37"/>
      <c r="H137" s="7"/>
    </row>
    <row r="138" ht="15.75" spans="1:8">
      <c r="A138" s="37">
        <v>137</v>
      </c>
      <c r="B138" s="37" t="s">
        <v>380</v>
      </c>
      <c r="C138" s="37" t="s">
        <v>1340</v>
      </c>
      <c r="D138" s="40" t="s">
        <v>396</v>
      </c>
      <c r="E138" s="40" t="s">
        <v>397</v>
      </c>
      <c r="F138" s="42">
        <v>10</v>
      </c>
      <c r="G138" s="37"/>
      <c r="H138" s="7"/>
    </row>
    <row r="139" ht="15.75" spans="1:8">
      <c r="A139" s="37">
        <v>138</v>
      </c>
      <c r="B139" s="37" t="s">
        <v>380</v>
      </c>
      <c r="C139" s="37" t="s">
        <v>1340</v>
      </c>
      <c r="D139" s="40" t="s">
        <v>398</v>
      </c>
      <c r="E139" s="40" t="s">
        <v>157</v>
      </c>
      <c r="F139" s="42">
        <v>15</v>
      </c>
      <c r="G139" s="37"/>
      <c r="H139" s="7"/>
    </row>
    <row r="140" ht="15.75" spans="1:8">
      <c r="A140" s="37">
        <v>139</v>
      </c>
      <c r="B140" s="37" t="s">
        <v>380</v>
      </c>
      <c r="C140" s="37" t="s">
        <v>1340</v>
      </c>
      <c r="D140" s="40" t="s">
        <v>399</v>
      </c>
      <c r="E140" s="40" t="s">
        <v>157</v>
      </c>
      <c r="F140" s="42">
        <v>5</v>
      </c>
      <c r="G140" s="37"/>
      <c r="H140" s="7"/>
    </row>
    <row r="141" ht="15.75" spans="1:8">
      <c r="A141" s="37">
        <v>140</v>
      </c>
      <c r="B141" s="37" t="s">
        <v>380</v>
      </c>
      <c r="C141" s="37" t="s">
        <v>1340</v>
      </c>
      <c r="D141" s="40" t="s">
        <v>400</v>
      </c>
      <c r="E141" s="40" t="s">
        <v>157</v>
      </c>
      <c r="F141" s="42">
        <v>5</v>
      </c>
      <c r="G141" s="37"/>
      <c r="H141" s="7"/>
    </row>
    <row r="142" ht="15.75" spans="1:8">
      <c r="A142" s="37">
        <v>141</v>
      </c>
      <c r="B142" s="37" t="s">
        <v>380</v>
      </c>
      <c r="C142" s="37" t="s">
        <v>1340</v>
      </c>
      <c r="D142" s="43" t="s">
        <v>401</v>
      </c>
      <c r="E142" s="40" t="s">
        <v>157</v>
      </c>
      <c r="F142" s="42">
        <v>25</v>
      </c>
      <c r="G142" s="37"/>
      <c r="H142" s="7"/>
    </row>
    <row r="143" ht="15.75" spans="1:8">
      <c r="A143" s="37">
        <v>142</v>
      </c>
      <c r="B143" s="37" t="s">
        <v>380</v>
      </c>
      <c r="C143" s="37" t="s">
        <v>1340</v>
      </c>
      <c r="D143" s="40" t="s">
        <v>402</v>
      </c>
      <c r="E143" s="40" t="s">
        <v>403</v>
      </c>
      <c r="F143" s="42">
        <v>1</v>
      </c>
      <c r="G143" s="37"/>
      <c r="H143" s="7"/>
    </row>
    <row r="144" ht="15.75" spans="1:8">
      <c r="A144" s="37">
        <v>143</v>
      </c>
      <c r="B144" s="37" t="s">
        <v>380</v>
      </c>
      <c r="C144" s="37" t="s">
        <v>1340</v>
      </c>
      <c r="D144" s="40" t="s">
        <v>404</v>
      </c>
      <c r="E144" s="40" t="s">
        <v>157</v>
      </c>
      <c r="F144" s="42">
        <v>1</v>
      </c>
      <c r="G144" s="37"/>
      <c r="H144" s="7"/>
    </row>
    <row r="145" ht="15.75" spans="1:8">
      <c r="A145" s="37">
        <v>144</v>
      </c>
      <c r="B145" s="37" t="s">
        <v>380</v>
      </c>
      <c r="C145" s="37" t="s">
        <v>1340</v>
      </c>
      <c r="D145" s="40" t="s">
        <v>405</v>
      </c>
      <c r="E145" s="40" t="s">
        <v>157</v>
      </c>
      <c r="F145" s="42">
        <v>25</v>
      </c>
      <c r="G145" s="37"/>
      <c r="H145" s="7"/>
    </row>
    <row r="146" ht="15.75" spans="1:8">
      <c r="A146" s="37">
        <v>145</v>
      </c>
      <c r="B146" s="37" t="s">
        <v>380</v>
      </c>
      <c r="C146" s="37" t="s">
        <v>1340</v>
      </c>
      <c r="D146" s="40" t="s">
        <v>406</v>
      </c>
      <c r="E146" s="40" t="s">
        <v>403</v>
      </c>
      <c r="F146" s="42">
        <v>5</v>
      </c>
      <c r="G146" s="37"/>
      <c r="H146" s="7"/>
    </row>
    <row r="147" ht="15.75" spans="1:8">
      <c r="A147" s="37">
        <v>146</v>
      </c>
      <c r="B147" s="37" t="s">
        <v>380</v>
      </c>
      <c r="C147" s="37" t="s">
        <v>1340</v>
      </c>
      <c r="D147" s="40" t="s">
        <v>407</v>
      </c>
      <c r="E147" s="40" t="s">
        <v>403</v>
      </c>
      <c r="F147" s="42">
        <v>5</v>
      </c>
      <c r="G147" s="37"/>
      <c r="H147" s="7"/>
    </row>
    <row r="148" ht="15.75" spans="1:8">
      <c r="A148" s="37">
        <v>147</v>
      </c>
      <c r="B148" s="37" t="s">
        <v>380</v>
      </c>
      <c r="C148" s="37" t="s">
        <v>1340</v>
      </c>
      <c r="D148" s="40" t="s">
        <v>408</v>
      </c>
      <c r="E148" s="40" t="s">
        <v>403</v>
      </c>
      <c r="F148" s="42">
        <v>1</v>
      </c>
      <c r="G148" s="37"/>
      <c r="H148" s="7"/>
    </row>
    <row r="149" ht="15.75" spans="1:8">
      <c r="A149" s="37">
        <v>148</v>
      </c>
      <c r="B149" s="37" t="s">
        <v>380</v>
      </c>
      <c r="C149" s="37" t="s">
        <v>1340</v>
      </c>
      <c r="D149" s="40" t="s">
        <v>409</v>
      </c>
      <c r="E149" s="40" t="s">
        <v>403</v>
      </c>
      <c r="F149" s="42">
        <v>1</v>
      </c>
      <c r="G149" s="37"/>
      <c r="H149" s="7"/>
    </row>
    <row r="150" spans="1:8">
      <c r="A150" s="37">
        <v>149</v>
      </c>
      <c r="B150" s="37" t="s">
        <v>380</v>
      </c>
      <c r="C150" s="37" t="s">
        <v>1340</v>
      </c>
      <c r="D150" s="37" t="s">
        <v>410</v>
      </c>
      <c r="E150" s="37" t="s">
        <v>403</v>
      </c>
      <c r="F150" s="37">
        <v>10</v>
      </c>
      <c r="G150" s="37"/>
      <c r="H150" s="7"/>
    </row>
    <row r="151" ht="15.75" spans="1:8">
      <c r="A151" s="37">
        <v>150</v>
      </c>
      <c r="B151" s="37" t="s">
        <v>380</v>
      </c>
      <c r="C151" s="37" t="s">
        <v>1341</v>
      </c>
      <c r="D151" s="40" t="s">
        <v>391</v>
      </c>
      <c r="E151" s="37" t="s">
        <v>440</v>
      </c>
      <c r="F151" s="42">
        <v>335</v>
      </c>
      <c r="G151" s="37"/>
      <c r="H151" s="7"/>
    </row>
    <row r="152" ht="15.75" spans="1:8">
      <c r="A152" s="37">
        <v>151</v>
      </c>
      <c r="B152" s="37" t="s">
        <v>380</v>
      </c>
      <c r="C152" s="37" t="s">
        <v>1341</v>
      </c>
      <c r="D152" s="40" t="s">
        <v>1342</v>
      </c>
      <c r="E152" s="37" t="s">
        <v>440</v>
      </c>
      <c r="F152" s="42">
        <v>480</v>
      </c>
      <c r="G152" s="37"/>
      <c r="H152" s="7"/>
    </row>
    <row r="153" ht="15.75" spans="1:8">
      <c r="A153" s="37">
        <v>152</v>
      </c>
      <c r="B153" s="37" t="s">
        <v>380</v>
      </c>
      <c r="C153" s="37" t="s">
        <v>1341</v>
      </c>
      <c r="D153" s="40" t="s">
        <v>387</v>
      </c>
      <c r="E153" s="37" t="s">
        <v>440</v>
      </c>
      <c r="F153" s="42">
        <v>480</v>
      </c>
      <c r="G153" s="37"/>
      <c r="H153" s="7"/>
    </row>
    <row r="154" ht="15.75" spans="1:8">
      <c r="A154" s="37">
        <v>153</v>
      </c>
      <c r="B154" s="37" t="s">
        <v>380</v>
      </c>
      <c r="C154" s="37" t="s">
        <v>1341</v>
      </c>
      <c r="D154" s="40" t="s">
        <v>184</v>
      </c>
      <c r="E154" s="37" t="s">
        <v>440</v>
      </c>
      <c r="F154" s="42">
        <v>335</v>
      </c>
      <c r="G154" s="37"/>
      <c r="H154" s="7"/>
    </row>
    <row r="155" ht="15.75" spans="1:8">
      <c r="A155" s="37">
        <v>154</v>
      </c>
      <c r="B155" s="37" t="s">
        <v>380</v>
      </c>
      <c r="C155" s="37" t="s">
        <v>1341</v>
      </c>
      <c r="D155" s="40" t="s">
        <v>1343</v>
      </c>
      <c r="E155" s="37" t="s">
        <v>440</v>
      </c>
      <c r="F155" s="42">
        <v>335</v>
      </c>
      <c r="G155" s="37"/>
      <c r="H155" s="7"/>
    </row>
    <row r="156" ht="15.75" spans="1:8">
      <c r="A156" s="37">
        <v>155</v>
      </c>
      <c r="B156" s="37" t="s">
        <v>380</v>
      </c>
      <c r="C156" s="37" t="s">
        <v>1341</v>
      </c>
      <c r="D156" s="40" t="s">
        <v>1344</v>
      </c>
      <c r="E156" s="37" t="s">
        <v>440</v>
      </c>
      <c r="F156" s="42">
        <v>120</v>
      </c>
      <c r="G156" s="37"/>
      <c r="H156" s="7"/>
    </row>
    <row r="157" spans="1:8">
      <c r="A157" s="37">
        <v>156</v>
      </c>
      <c r="B157" s="37" t="s">
        <v>380</v>
      </c>
      <c r="C157" s="37" t="s">
        <v>1345</v>
      </c>
      <c r="D157" s="44" t="s">
        <v>413</v>
      </c>
      <c r="E157" s="45" t="s">
        <v>157</v>
      </c>
      <c r="F157" s="44">
        <v>50</v>
      </c>
      <c r="G157" s="37"/>
      <c r="H157" s="7"/>
    </row>
    <row r="158" spans="1:8">
      <c r="A158" s="37">
        <v>157</v>
      </c>
      <c r="B158" s="37" t="s">
        <v>380</v>
      </c>
      <c r="C158" s="37" t="s">
        <v>1345</v>
      </c>
      <c r="D158" s="44" t="s">
        <v>414</v>
      </c>
      <c r="E158" s="45" t="s">
        <v>157</v>
      </c>
      <c r="F158" s="44">
        <v>100</v>
      </c>
      <c r="G158" s="37"/>
      <c r="H158" s="7"/>
    </row>
    <row r="159" spans="1:8">
      <c r="A159" s="37">
        <v>158</v>
      </c>
      <c r="B159" s="37" t="s">
        <v>380</v>
      </c>
      <c r="C159" s="37" t="s">
        <v>1345</v>
      </c>
      <c r="D159" s="44" t="s">
        <v>401</v>
      </c>
      <c r="E159" s="45" t="s">
        <v>157</v>
      </c>
      <c r="F159" s="44">
        <v>50</v>
      </c>
      <c r="G159" s="37"/>
      <c r="H159" s="7"/>
    </row>
    <row r="160" spans="1:8">
      <c r="A160" s="37">
        <v>159</v>
      </c>
      <c r="B160" s="37" t="s">
        <v>380</v>
      </c>
      <c r="C160" s="37" t="s">
        <v>1345</v>
      </c>
      <c r="D160" s="44" t="s">
        <v>386</v>
      </c>
      <c r="E160" s="45" t="s">
        <v>157</v>
      </c>
      <c r="F160" s="44">
        <v>30</v>
      </c>
      <c r="G160" s="37"/>
      <c r="H160" s="7"/>
    </row>
    <row r="161" spans="1:8">
      <c r="A161" s="37">
        <v>160</v>
      </c>
      <c r="B161" s="37" t="s">
        <v>380</v>
      </c>
      <c r="C161" s="37" t="s">
        <v>1345</v>
      </c>
      <c r="D161" s="44" t="s">
        <v>183</v>
      </c>
      <c r="E161" s="45" t="s">
        <v>157</v>
      </c>
      <c r="F161" s="44">
        <v>20</v>
      </c>
      <c r="G161" s="37"/>
      <c r="H161" s="7"/>
    </row>
    <row r="162" spans="1:8">
      <c r="A162" s="37">
        <v>161</v>
      </c>
      <c r="B162" s="37" t="s">
        <v>380</v>
      </c>
      <c r="C162" s="37" t="s">
        <v>1345</v>
      </c>
      <c r="D162" s="44" t="s">
        <v>415</v>
      </c>
      <c r="E162" s="45" t="s">
        <v>157</v>
      </c>
      <c r="F162" s="44">
        <v>20</v>
      </c>
      <c r="G162" s="37"/>
      <c r="H162" s="7"/>
    </row>
    <row r="163" spans="1:8">
      <c r="A163" s="37">
        <v>162</v>
      </c>
      <c r="B163" s="37" t="s">
        <v>380</v>
      </c>
      <c r="C163" s="37" t="s">
        <v>1345</v>
      </c>
      <c r="D163" s="44" t="s">
        <v>416</v>
      </c>
      <c r="E163" s="45" t="s">
        <v>417</v>
      </c>
      <c r="F163" s="44">
        <v>2</v>
      </c>
      <c r="G163" s="37"/>
      <c r="H163" s="7"/>
    </row>
    <row r="164" spans="1:8">
      <c r="A164" s="37">
        <v>163</v>
      </c>
      <c r="B164" s="37" t="s">
        <v>380</v>
      </c>
      <c r="C164" s="37" t="s">
        <v>1345</v>
      </c>
      <c r="D164" s="44" t="s">
        <v>418</v>
      </c>
      <c r="E164" s="45" t="s">
        <v>417</v>
      </c>
      <c r="F164" s="44">
        <v>2</v>
      </c>
      <c r="G164" s="37"/>
      <c r="H164" s="7"/>
    </row>
    <row r="165" spans="1:8">
      <c r="A165" s="37">
        <v>164</v>
      </c>
      <c r="B165" s="37" t="s">
        <v>380</v>
      </c>
      <c r="C165" s="37" t="s">
        <v>1345</v>
      </c>
      <c r="D165" s="44" t="s">
        <v>419</v>
      </c>
      <c r="E165" s="45" t="s">
        <v>417</v>
      </c>
      <c r="F165" s="44">
        <v>1</v>
      </c>
      <c r="G165" s="37"/>
      <c r="H165" s="7"/>
    </row>
    <row r="166" spans="1:8">
      <c r="A166" s="37">
        <v>165</v>
      </c>
      <c r="B166" s="37" t="s">
        <v>380</v>
      </c>
      <c r="C166" s="37" t="s">
        <v>1345</v>
      </c>
      <c r="D166" s="44" t="s">
        <v>420</v>
      </c>
      <c r="E166" s="45" t="s">
        <v>403</v>
      </c>
      <c r="F166" s="44">
        <v>1</v>
      </c>
      <c r="G166" s="37"/>
      <c r="H166" s="7"/>
    </row>
    <row r="167" spans="1:8">
      <c r="A167" s="37">
        <v>166</v>
      </c>
      <c r="B167" s="37" t="s">
        <v>380</v>
      </c>
      <c r="C167" s="37" t="s">
        <v>1345</v>
      </c>
      <c r="D167" s="44" t="s">
        <v>189</v>
      </c>
      <c r="E167" s="45" t="s">
        <v>417</v>
      </c>
      <c r="F167" s="44">
        <v>2</v>
      </c>
      <c r="G167" s="37"/>
      <c r="H167" s="7"/>
    </row>
    <row r="168" spans="1:8">
      <c r="A168" s="37">
        <v>167</v>
      </c>
      <c r="B168" s="37" t="s">
        <v>380</v>
      </c>
      <c r="C168" s="37" t="s">
        <v>1345</v>
      </c>
      <c r="D168" s="44" t="s">
        <v>421</v>
      </c>
      <c r="E168" s="45" t="s">
        <v>157</v>
      </c>
      <c r="F168" s="44">
        <v>30</v>
      </c>
      <c r="G168" s="37"/>
      <c r="H168" s="7"/>
    </row>
    <row r="169" spans="1:8">
      <c r="A169" s="37">
        <v>168</v>
      </c>
      <c r="B169" s="37" t="s">
        <v>380</v>
      </c>
      <c r="C169" s="37" t="s">
        <v>1345</v>
      </c>
      <c r="D169" s="44" t="s">
        <v>313</v>
      </c>
      <c r="E169" s="45" t="s">
        <v>417</v>
      </c>
      <c r="F169" s="44">
        <v>1</v>
      </c>
      <c r="G169" s="37"/>
      <c r="H169" s="7"/>
    </row>
    <row r="170" spans="1:8">
      <c r="A170" s="37">
        <v>169</v>
      </c>
      <c r="B170" s="37" t="s">
        <v>380</v>
      </c>
      <c r="C170" s="37" t="s">
        <v>1345</v>
      </c>
      <c r="D170" s="44" t="s">
        <v>422</v>
      </c>
      <c r="E170" s="45" t="s">
        <v>417</v>
      </c>
      <c r="F170" s="44">
        <v>1</v>
      </c>
      <c r="G170" s="37"/>
      <c r="H170" s="7"/>
    </row>
    <row r="171" spans="1:8">
      <c r="A171" s="37">
        <v>170</v>
      </c>
      <c r="B171" s="37" t="s">
        <v>380</v>
      </c>
      <c r="C171" s="37" t="s">
        <v>1345</v>
      </c>
      <c r="D171" s="44" t="s">
        <v>423</v>
      </c>
      <c r="E171" s="45" t="s">
        <v>329</v>
      </c>
      <c r="F171" s="44">
        <v>2</v>
      </c>
      <c r="G171" s="37"/>
      <c r="H171" s="7"/>
    </row>
    <row r="172" spans="1:8">
      <c r="A172" s="37">
        <v>171</v>
      </c>
      <c r="B172" s="37" t="s">
        <v>380</v>
      </c>
      <c r="C172" s="37" t="s">
        <v>1345</v>
      </c>
      <c r="D172" s="44" t="s">
        <v>424</v>
      </c>
      <c r="E172" s="45" t="s">
        <v>157</v>
      </c>
      <c r="F172" s="44">
        <v>50</v>
      </c>
      <c r="G172" s="37"/>
      <c r="H172" s="7"/>
    </row>
    <row r="173" spans="1:8">
      <c r="A173" s="37">
        <v>172</v>
      </c>
      <c r="B173" s="37" t="s">
        <v>380</v>
      </c>
      <c r="C173" s="37" t="s">
        <v>1345</v>
      </c>
      <c r="D173" s="44" t="s">
        <v>425</v>
      </c>
      <c r="E173" s="45" t="s">
        <v>157</v>
      </c>
      <c r="F173" s="44">
        <v>5</v>
      </c>
      <c r="G173" s="37"/>
      <c r="H173" s="7"/>
    </row>
    <row r="174" spans="1:8">
      <c r="A174" s="37">
        <v>173</v>
      </c>
      <c r="B174" s="37" t="s">
        <v>380</v>
      </c>
      <c r="C174" s="37" t="s">
        <v>1345</v>
      </c>
      <c r="D174" s="44" t="s">
        <v>426</v>
      </c>
      <c r="E174" s="45" t="s">
        <v>157</v>
      </c>
      <c r="F174" s="44">
        <v>5</v>
      </c>
      <c r="G174" s="37"/>
      <c r="H174" s="7"/>
    </row>
    <row r="175" spans="1:8">
      <c r="A175" s="37">
        <v>174</v>
      </c>
      <c r="B175" s="37" t="s">
        <v>380</v>
      </c>
      <c r="C175" s="37" t="s">
        <v>1345</v>
      </c>
      <c r="D175" s="44" t="s">
        <v>427</v>
      </c>
      <c r="E175" s="45" t="s">
        <v>417</v>
      </c>
      <c r="F175" s="44">
        <v>2</v>
      </c>
      <c r="G175" s="37"/>
      <c r="H175" s="7"/>
    </row>
    <row r="176" spans="1:8">
      <c r="A176" s="37">
        <v>175</v>
      </c>
      <c r="B176" s="37" t="s">
        <v>380</v>
      </c>
      <c r="C176" s="37" t="s">
        <v>1345</v>
      </c>
      <c r="D176" s="44" t="s">
        <v>428</v>
      </c>
      <c r="E176" s="45" t="s">
        <v>417</v>
      </c>
      <c r="F176" s="44">
        <v>2</v>
      </c>
      <c r="G176" s="37"/>
      <c r="H176" s="7"/>
    </row>
    <row r="177" spans="1:8">
      <c r="A177" s="37">
        <v>176</v>
      </c>
      <c r="B177" s="37" t="s">
        <v>380</v>
      </c>
      <c r="C177" s="37" t="s">
        <v>1345</v>
      </c>
      <c r="D177" s="44" t="s">
        <v>429</v>
      </c>
      <c r="E177" s="45" t="s">
        <v>417</v>
      </c>
      <c r="F177" s="44">
        <v>1</v>
      </c>
      <c r="G177" s="37"/>
      <c r="H177" s="7"/>
    </row>
    <row r="178" spans="1:8">
      <c r="A178" s="37">
        <v>177</v>
      </c>
      <c r="B178" s="37" t="s">
        <v>380</v>
      </c>
      <c r="C178" s="37" t="s">
        <v>1345</v>
      </c>
      <c r="D178" s="44" t="s">
        <v>430</v>
      </c>
      <c r="E178" s="45" t="s">
        <v>212</v>
      </c>
      <c r="F178" s="44">
        <v>2</v>
      </c>
      <c r="G178" s="37"/>
      <c r="H178" s="7"/>
    </row>
    <row r="179" spans="1:8">
      <c r="A179" s="37">
        <v>178</v>
      </c>
      <c r="B179" s="37" t="s">
        <v>380</v>
      </c>
      <c r="C179" s="37" t="s">
        <v>1345</v>
      </c>
      <c r="D179" s="44" t="s">
        <v>431</v>
      </c>
      <c r="E179" s="45" t="s">
        <v>157</v>
      </c>
      <c r="F179" s="44">
        <v>50</v>
      </c>
      <c r="G179" s="37"/>
      <c r="H179" s="7"/>
    </row>
    <row r="180" spans="1:8">
      <c r="A180" s="37">
        <v>179</v>
      </c>
      <c r="B180" s="37" t="s">
        <v>380</v>
      </c>
      <c r="C180" s="37" t="s">
        <v>1345</v>
      </c>
      <c r="D180" s="44" t="s">
        <v>432</v>
      </c>
      <c r="E180" s="45" t="s">
        <v>329</v>
      </c>
      <c r="F180" s="44">
        <v>2</v>
      </c>
      <c r="G180" s="37"/>
      <c r="H180" s="7"/>
    </row>
    <row r="181" spans="1:8">
      <c r="A181" s="37">
        <v>180</v>
      </c>
      <c r="B181" s="37" t="s">
        <v>380</v>
      </c>
      <c r="C181" s="37" t="s">
        <v>1345</v>
      </c>
      <c r="D181" s="44" t="s">
        <v>433</v>
      </c>
      <c r="E181" s="45" t="s">
        <v>417</v>
      </c>
      <c r="F181" s="44">
        <v>1</v>
      </c>
      <c r="G181" s="37"/>
      <c r="H181" s="7"/>
    </row>
    <row r="182" spans="1:8">
      <c r="A182" s="37">
        <v>181</v>
      </c>
      <c r="B182" s="37" t="s">
        <v>380</v>
      </c>
      <c r="C182" s="37" t="s">
        <v>1345</v>
      </c>
      <c r="D182" s="44" t="s">
        <v>434</v>
      </c>
      <c r="E182" s="45" t="s">
        <v>417</v>
      </c>
      <c r="F182" s="44">
        <v>1</v>
      </c>
      <c r="G182" s="37"/>
      <c r="H182" s="7"/>
    </row>
    <row r="183" spans="1:8">
      <c r="A183" s="37">
        <v>182</v>
      </c>
      <c r="B183" s="37" t="s">
        <v>380</v>
      </c>
      <c r="C183" s="37" t="s">
        <v>1345</v>
      </c>
      <c r="D183" s="44" t="s">
        <v>189</v>
      </c>
      <c r="E183" s="45" t="s">
        <v>417</v>
      </c>
      <c r="F183" s="44">
        <v>1</v>
      </c>
      <c r="G183" s="37"/>
      <c r="H183" s="7"/>
    </row>
    <row r="184" spans="1:8">
      <c r="A184" s="37">
        <v>183</v>
      </c>
      <c r="B184" s="37" t="s">
        <v>380</v>
      </c>
      <c r="C184" s="37" t="s">
        <v>1345</v>
      </c>
      <c r="D184" s="44" t="s">
        <v>435</v>
      </c>
      <c r="E184" s="45" t="s">
        <v>329</v>
      </c>
      <c r="F184" s="44">
        <v>1</v>
      </c>
      <c r="G184" s="37"/>
      <c r="H184" s="7"/>
    </row>
    <row r="185" spans="1:8">
      <c r="A185" s="37">
        <v>184</v>
      </c>
      <c r="B185" s="37" t="s">
        <v>380</v>
      </c>
      <c r="C185" s="37" t="s">
        <v>1345</v>
      </c>
      <c r="D185" s="44" t="s">
        <v>436</v>
      </c>
      <c r="E185" s="45" t="s">
        <v>417</v>
      </c>
      <c r="F185" s="44">
        <v>1</v>
      </c>
      <c r="G185" s="37"/>
      <c r="H185" s="7"/>
    </row>
    <row r="186" spans="1:8">
      <c r="A186" s="37">
        <v>185</v>
      </c>
      <c r="B186" s="37" t="s">
        <v>380</v>
      </c>
      <c r="C186" s="37" t="s">
        <v>1345</v>
      </c>
      <c r="D186" s="44" t="s">
        <v>416</v>
      </c>
      <c r="E186" s="45" t="s">
        <v>417</v>
      </c>
      <c r="F186" s="44">
        <v>2</v>
      </c>
      <c r="G186" s="37"/>
      <c r="H186" s="7"/>
    </row>
    <row r="187" spans="1:8">
      <c r="A187" s="37">
        <v>186</v>
      </c>
      <c r="B187" s="37" t="s">
        <v>380</v>
      </c>
      <c r="C187" s="37" t="s">
        <v>1345</v>
      </c>
      <c r="D187" s="44" t="s">
        <v>437</v>
      </c>
      <c r="E187" s="45" t="s">
        <v>417</v>
      </c>
      <c r="F187" s="44">
        <v>2</v>
      </c>
      <c r="G187" s="37"/>
      <c r="H187" s="7"/>
    </row>
    <row r="188" spans="1:8">
      <c r="A188" s="37">
        <v>187</v>
      </c>
      <c r="B188" s="37" t="s">
        <v>380</v>
      </c>
      <c r="C188" s="37" t="s">
        <v>1345</v>
      </c>
      <c r="D188" s="44" t="s">
        <v>438</v>
      </c>
      <c r="E188" s="45" t="s">
        <v>212</v>
      </c>
      <c r="F188" s="44">
        <v>1</v>
      </c>
      <c r="G188" s="37"/>
      <c r="H188" s="7"/>
    </row>
    <row r="189" spans="1:8">
      <c r="A189" s="37">
        <v>188</v>
      </c>
      <c r="B189" s="37" t="s">
        <v>380</v>
      </c>
      <c r="C189" s="37" t="s">
        <v>1345</v>
      </c>
      <c r="D189" s="44" t="s">
        <v>439</v>
      </c>
      <c r="E189" s="45" t="s">
        <v>440</v>
      </c>
      <c r="F189" s="44">
        <v>20</v>
      </c>
      <c r="G189" s="37"/>
      <c r="H189" s="7"/>
    </row>
    <row r="190" spans="1:8">
      <c r="A190" s="37">
        <v>189</v>
      </c>
      <c r="B190" s="37" t="s">
        <v>380</v>
      </c>
      <c r="C190" s="37" t="s">
        <v>1345</v>
      </c>
      <c r="D190" s="44" t="s">
        <v>441</v>
      </c>
      <c r="E190" s="45" t="s">
        <v>212</v>
      </c>
      <c r="F190" s="44">
        <v>5</v>
      </c>
      <c r="G190" s="37"/>
      <c r="H190" s="7"/>
    </row>
    <row r="191" spans="1:8">
      <c r="A191" s="37">
        <v>190</v>
      </c>
      <c r="B191" s="37" t="s">
        <v>380</v>
      </c>
      <c r="C191" s="37" t="s">
        <v>1345</v>
      </c>
      <c r="D191" s="44" t="s">
        <v>442</v>
      </c>
      <c r="E191" s="45" t="s">
        <v>443</v>
      </c>
      <c r="F191" s="44">
        <v>2</v>
      </c>
      <c r="G191" s="37"/>
      <c r="H191" s="7"/>
    </row>
    <row r="192" spans="1:8">
      <c r="A192" s="37">
        <v>191</v>
      </c>
      <c r="B192" s="37" t="s">
        <v>380</v>
      </c>
      <c r="C192" s="37" t="s">
        <v>1345</v>
      </c>
      <c r="D192" s="44" t="s">
        <v>444</v>
      </c>
      <c r="E192" s="45" t="s">
        <v>403</v>
      </c>
      <c r="F192" s="44">
        <v>1</v>
      </c>
      <c r="G192" s="37"/>
      <c r="H192" s="7"/>
    </row>
    <row r="193" spans="1:8">
      <c r="A193" s="37">
        <v>192</v>
      </c>
      <c r="B193" s="37" t="s">
        <v>380</v>
      </c>
      <c r="C193" s="37" t="s">
        <v>1345</v>
      </c>
      <c r="D193" s="44" t="s">
        <v>402</v>
      </c>
      <c r="E193" s="45" t="s">
        <v>443</v>
      </c>
      <c r="F193" s="44">
        <v>2</v>
      </c>
      <c r="G193" s="37"/>
      <c r="H193" s="7"/>
    </row>
    <row r="194" spans="1:8">
      <c r="A194" s="37">
        <v>193</v>
      </c>
      <c r="B194" s="37" t="s">
        <v>380</v>
      </c>
      <c r="C194" s="37" t="s">
        <v>1345</v>
      </c>
      <c r="D194" s="44" t="s">
        <v>437</v>
      </c>
      <c r="E194" s="45" t="s">
        <v>417</v>
      </c>
      <c r="F194" s="44">
        <v>1</v>
      </c>
      <c r="G194" s="37"/>
      <c r="H194" s="7"/>
    </row>
    <row r="195" spans="1:8">
      <c r="A195" s="37">
        <v>194</v>
      </c>
      <c r="B195" s="37" t="s">
        <v>380</v>
      </c>
      <c r="C195" s="37" t="s">
        <v>1345</v>
      </c>
      <c r="D195" s="44" t="s">
        <v>445</v>
      </c>
      <c r="E195" s="45" t="s">
        <v>157</v>
      </c>
      <c r="F195" s="44">
        <v>1</v>
      </c>
      <c r="G195" s="37"/>
      <c r="H195" s="7"/>
    </row>
    <row r="196" spans="1:8">
      <c r="A196" s="37">
        <v>195</v>
      </c>
      <c r="B196" s="37" t="s">
        <v>380</v>
      </c>
      <c r="C196" s="37" t="s">
        <v>1345</v>
      </c>
      <c r="D196" s="44" t="s">
        <v>446</v>
      </c>
      <c r="E196" s="45" t="s">
        <v>443</v>
      </c>
      <c r="F196" s="44">
        <v>1</v>
      </c>
      <c r="G196" s="37"/>
      <c r="H196" s="7"/>
    </row>
    <row r="197" spans="1:8">
      <c r="A197" s="37">
        <v>196</v>
      </c>
      <c r="B197" s="37" t="s">
        <v>380</v>
      </c>
      <c r="C197" s="37" t="s">
        <v>1345</v>
      </c>
      <c r="D197" s="44" t="s">
        <v>447</v>
      </c>
      <c r="E197" s="45" t="s">
        <v>157</v>
      </c>
      <c r="F197" s="44">
        <v>5</v>
      </c>
      <c r="G197" s="37"/>
      <c r="H197" s="7"/>
    </row>
    <row r="198" ht="15.75" spans="1:8">
      <c r="A198" s="37">
        <v>197</v>
      </c>
      <c r="B198" s="37" t="s">
        <v>516</v>
      </c>
      <c r="C198" s="37" t="s">
        <v>517</v>
      </c>
      <c r="D198" s="46" t="s">
        <v>518</v>
      </c>
      <c r="E198" s="47" t="s">
        <v>292</v>
      </c>
      <c r="F198" s="48">
        <v>10</v>
      </c>
      <c r="G198" s="37"/>
      <c r="H198" s="7"/>
    </row>
    <row r="199" ht="15.75" spans="1:8">
      <c r="A199" s="37">
        <v>198</v>
      </c>
      <c r="B199" s="37" t="s">
        <v>516</v>
      </c>
      <c r="C199" s="37" t="s">
        <v>517</v>
      </c>
      <c r="D199" s="46" t="s">
        <v>519</v>
      </c>
      <c r="E199" s="47" t="s">
        <v>292</v>
      </c>
      <c r="F199" s="48">
        <v>10</v>
      </c>
      <c r="G199" s="37"/>
      <c r="H199" s="7"/>
    </row>
    <row r="200" ht="15.75" spans="1:8">
      <c r="A200" s="37">
        <v>199</v>
      </c>
      <c r="B200" s="37" t="s">
        <v>516</v>
      </c>
      <c r="C200" s="37" t="s">
        <v>517</v>
      </c>
      <c r="D200" s="46" t="s">
        <v>520</v>
      </c>
      <c r="E200" s="47" t="s">
        <v>212</v>
      </c>
      <c r="F200" s="48">
        <v>20</v>
      </c>
      <c r="G200" s="37"/>
      <c r="H200" s="7"/>
    </row>
    <row r="201" ht="15.75" spans="1:8">
      <c r="A201" s="37">
        <v>200</v>
      </c>
      <c r="B201" s="37" t="s">
        <v>516</v>
      </c>
      <c r="C201" s="37" t="s">
        <v>517</v>
      </c>
      <c r="D201" s="46" t="s">
        <v>521</v>
      </c>
      <c r="E201" s="47" t="s">
        <v>440</v>
      </c>
      <c r="F201" s="48">
        <v>20</v>
      </c>
      <c r="G201" s="37"/>
      <c r="H201" s="7"/>
    </row>
    <row r="202" ht="15.75" spans="1:8">
      <c r="A202" s="37">
        <v>201</v>
      </c>
      <c r="B202" s="37" t="s">
        <v>516</v>
      </c>
      <c r="C202" s="37" t="s">
        <v>517</v>
      </c>
      <c r="D202" s="46" t="s">
        <v>522</v>
      </c>
      <c r="E202" s="47" t="s">
        <v>212</v>
      </c>
      <c r="F202" s="48">
        <v>10</v>
      </c>
      <c r="G202" s="37"/>
      <c r="H202" s="7"/>
    </row>
    <row r="203" ht="15.75" spans="1:8">
      <c r="A203" s="37">
        <v>202</v>
      </c>
      <c r="B203" s="37" t="s">
        <v>516</v>
      </c>
      <c r="C203" s="37" t="s">
        <v>517</v>
      </c>
      <c r="D203" s="46" t="s">
        <v>524</v>
      </c>
      <c r="E203" s="47" t="s">
        <v>397</v>
      </c>
      <c r="F203" s="48">
        <v>10</v>
      </c>
      <c r="G203" s="37"/>
      <c r="H203" s="7"/>
    </row>
    <row r="204" ht="15.75" spans="1:8">
      <c r="A204" s="37">
        <v>203</v>
      </c>
      <c r="B204" s="37" t="s">
        <v>516</v>
      </c>
      <c r="C204" s="37" t="s">
        <v>517</v>
      </c>
      <c r="D204" s="46" t="s">
        <v>525</v>
      </c>
      <c r="E204" s="47" t="s">
        <v>397</v>
      </c>
      <c r="F204" s="48">
        <v>10</v>
      </c>
      <c r="G204" s="37"/>
      <c r="H204" s="7"/>
    </row>
    <row r="205" ht="15.75" spans="1:8">
      <c r="A205" s="37">
        <v>204</v>
      </c>
      <c r="B205" s="37" t="s">
        <v>516</v>
      </c>
      <c r="C205" s="37" t="s">
        <v>517</v>
      </c>
      <c r="D205" s="46" t="s">
        <v>526</v>
      </c>
      <c r="E205" s="47" t="s">
        <v>292</v>
      </c>
      <c r="F205" s="48">
        <v>10</v>
      </c>
      <c r="G205" s="37"/>
      <c r="H205" s="7"/>
    </row>
    <row r="206" ht="15.75" spans="1:8">
      <c r="A206" s="37">
        <v>205</v>
      </c>
      <c r="B206" s="37" t="s">
        <v>516</v>
      </c>
      <c r="C206" s="37" t="s">
        <v>517</v>
      </c>
      <c r="D206" s="46" t="s">
        <v>527</v>
      </c>
      <c r="E206" s="47" t="s">
        <v>212</v>
      </c>
      <c r="F206" s="48">
        <v>10</v>
      </c>
      <c r="G206" s="37"/>
      <c r="H206" s="7"/>
    </row>
    <row r="207" ht="15.75" spans="1:8">
      <c r="A207" s="37">
        <v>206</v>
      </c>
      <c r="B207" s="37" t="s">
        <v>516</v>
      </c>
      <c r="C207" s="37" t="s">
        <v>517</v>
      </c>
      <c r="D207" s="46" t="s">
        <v>528</v>
      </c>
      <c r="E207" s="47" t="s">
        <v>212</v>
      </c>
      <c r="F207" s="48">
        <v>10</v>
      </c>
      <c r="G207" s="37"/>
      <c r="H207" s="7"/>
    </row>
    <row r="208" ht="15.75" spans="1:8">
      <c r="A208" s="37">
        <v>207</v>
      </c>
      <c r="B208" s="37" t="s">
        <v>516</v>
      </c>
      <c r="C208" s="37" t="s">
        <v>517</v>
      </c>
      <c r="D208" s="46" t="s">
        <v>23</v>
      </c>
      <c r="E208" s="47" t="s">
        <v>397</v>
      </c>
      <c r="F208" s="48">
        <v>10</v>
      </c>
      <c r="G208" s="37"/>
      <c r="H208" s="7"/>
    </row>
    <row r="209" ht="15.75" spans="1:8">
      <c r="A209" s="37">
        <v>208</v>
      </c>
      <c r="B209" s="37" t="s">
        <v>516</v>
      </c>
      <c r="C209" s="37" t="s">
        <v>517</v>
      </c>
      <c r="D209" s="46" t="s">
        <v>529</v>
      </c>
      <c r="E209" s="47" t="s">
        <v>397</v>
      </c>
      <c r="F209" s="48">
        <v>5</v>
      </c>
      <c r="G209" s="37"/>
      <c r="H209" s="7"/>
    </row>
    <row r="210" ht="15.75" spans="1:8">
      <c r="A210" s="37">
        <v>209</v>
      </c>
      <c r="B210" s="37" t="s">
        <v>516</v>
      </c>
      <c r="C210" s="37" t="s">
        <v>517</v>
      </c>
      <c r="D210" s="46" t="s">
        <v>530</v>
      </c>
      <c r="E210" s="47" t="s">
        <v>212</v>
      </c>
      <c r="F210" s="48">
        <v>10</v>
      </c>
      <c r="G210" s="37"/>
      <c r="H210" s="7"/>
    </row>
    <row r="211" ht="15.75" spans="1:8">
      <c r="A211" s="37">
        <v>210</v>
      </c>
      <c r="B211" s="37" t="s">
        <v>516</v>
      </c>
      <c r="C211" s="37" t="s">
        <v>517</v>
      </c>
      <c r="D211" s="46" t="s">
        <v>531</v>
      </c>
      <c r="E211" s="47" t="s">
        <v>397</v>
      </c>
      <c r="F211" s="48">
        <v>10</v>
      </c>
      <c r="G211" s="37"/>
      <c r="H211" s="7"/>
    </row>
    <row r="212" spans="1:8">
      <c r="A212" s="37">
        <v>211</v>
      </c>
      <c r="B212" s="37" t="s">
        <v>516</v>
      </c>
      <c r="C212" s="37" t="s">
        <v>517</v>
      </c>
      <c r="D212" s="37" t="s">
        <v>532</v>
      </c>
      <c r="E212" s="37" t="s">
        <v>332</v>
      </c>
      <c r="F212" s="37">
        <v>10</v>
      </c>
      <c r="G212" s="37"/>
      <c r="H212" s="7"/>
    </row>
    <row r="213" ht="15.75" spans="1:8">
      <c r="A213" s="37">
        <v>212</v>
      </c>
      <c r="B213" s="37" t="s">
        <v>516</v>
      </c>
      <c r="C213" s="37" t="s">
        <v>517</v>
      </c>
      <c r="D213" s="46" t="s">
        <v>533</v>
      </c>
      <c r="E213" s="47" t="s">
        <v>397</v>
      </c>
      <c r="F213" s="48">
        <v>10</v>
      </c>
      <c r="G213" s="37"/>
      <c r="H213" s="7"/>
    </row>
    <row r="214" ht="15.75" spans="1:8">
      <c r="A214" s="37">
        <v>213</v>
      </c>
      <c r="B214" s="37" t="s">
        <v>516</v>
      </c>
      <c r="C214" s="37" t="s">
        <v>517</v>
      </c>
      <c r="D214" s="46" t="s">
        <v>534</v>
      </c>
      <c r="E214" s="47" t="s">
        <v>212</v>
      </c>
      <c r="F214" s="48">
        <v>10</v>
      </c>
      <c r="G214" s="37"/>
      <c r="H214" s="7"/>
    </row>
    <row r="215" ht="15.75" spans="1:8">
      <c r="A215" s="37">
        <v>214</v>
      </c>
      <c r="B215" s="37" t="s">
        <v>516</v>
      </c>
      <c r="C215" s="37" t="s">
        <v>517</v>
      </c>
      <c r="D215" s="46" t="s">
        <v>535</v>
      </c>
      <c r="E215" s="47" t="s">
        <v>212</v>
      </c>
      <c r="F215" s="48">
        <v>10</v>
      </c>
      <c r="G215" s="37"/>
      <c r="H215" s="7"/>
    </row>
    <row r="216" ht="15.75" spans="1:8">
      <c r="A216" s="37">
        <v>215</v>
      </c>
      <c r="B216" s="37" t="s">
        <v>516</v>
      </c>
      <c r="C216" s="37" t="s">
        <v>517</v>
      </c>
      <c r="D216" s="46" t="s">
        <v>536</v>
      </c>
      <c r="E216" s="47" t="s">
        <v>212</v>
      </c>
      <c r="F216" s="48">
        <v>10</v>
      </c>
      <c r="G216" s="37"/>
      <c r="H216" s="7"/>
    </row>
    <row r="217" ht="15.75" spans="1:8">
      <c r="A217" s="37">
        <v>216</v>
      </c>
      <c r="B217" s="37" t="s">
        <v>516</v>
      </c>
      <c r="C217" s="37" t="s">
        <v>517</v>
      </c>
      <c r="D217" s="46" t="s">
        <v>537</v>
      </c>
      <c r="E217" s="47" t="s">
        <v>212</v>
      </c>
      <c r="F217" s="48">
        <v>10</v>
      </c>
      <c r="G217" s="37"/>
      <c r="H217" s="7"/>
    </row>
    <row r="218" ht="15.75" spans="1:8">
      <c r="A218" s="37">
        <v>217</v>
      </c>
      <c r="B218" s="37" t="s">
        <v>516</v>
      </c>
      <c r="C218" s="37" t="s">
        <v>517</v>
      </c>
      <c r="D218" s="46" t="s">
        <v>538</v>
      </c>
      <c r="E218" s="47" t="s">
        <v>212</v>
      </c>
      <c r="F218" s="48">
        <v>10</v>
      </c>
      <c r="G218" s="37"/>
      <c r="H218" s="7"/>
    </row>
    <row r="219" ht="15.75" spans="1:8">
      <c r="A219" s="37">
        <v>218</v>
      </c>
      <c r="B219" s="37" t="s">
        <v>516</v>
      </c>
      <c r="C219" s="37" t="s">
        <v>517</v>
      </c>
      <c r="D219" s="46" t="s">
        <v>539</v>
      </c>
      <c r="E219" s="47" t="s">
        <v>292</v>
      </c>
      <c r="F219" s="48">
        <v>10</v>
      </c>
      <c r="G219" s="37"/>
      <c r="H219" s="7"/>
    </row>
    <row r="220" ht="15.75" spans="1:8">
      <c r="A220" s="37">
        <v>219</v>
      </c>
      <c r="B220" s="37" t="s">
        <v>516</v>
      </c>
      <c r="C220" s="37" t="s">
        <v>517</v>
      </c>
      <c r="D220" s="46" t="s">
        <v>540</v>
      </c>
      <c r="E220" s="47" t="s">
        <v>332</v>
      </c>
      <c r="F220" s="48">
        <v>50</v>
      </c>
      <c r="G220" s="37"/>
      <c r="H220" s="7"/>
    </row>
    <row r="221" ht="15.75" spans="1:8">
      <c r="A221" s="37">
        <v>220</v>
      </c>
      <c r="B221" s="37" t="s">
        <v>516</v>
      </c>
      <c r="C221" s="37" t="s">
        <v>517</v>
      </c>
      <c r="D221" s="46" t="s">
        <v>541</v>
      </c>
      <c r="E221" s="47" t="s">
        <v>440</v>
      </c>
      <c r="F221" s="48">
        <v>10</v>
      </c>
      <c r="G221" s="37"/>
      <c r="H221" s="7"/>
    </row>
    <row r="222" ht="15.75" spans="1:8">
      <c r="A222" s="37">
        <v>221</v>
      </c>
      <c r="B222" s="37" t="s">
        <v>516</v>
      </c>
      <c r="C222" s="37" t="s">
        <v>517</v>
      </c>
      <c r="D222" s="46" t="s">
        <v>542</v>
      </c>
      <c r="E222" s="47" t="s">
        <v>397</v>
      </c>
      <c r="F222" s="48">
        <v>20</v>
      </c>
      <c r="G222" s="37"/>
      <c r="H222" s="7"/>
    </row>
    <row r="223" ht="15.75" spans="1:8">
      <c r="A223" s="37">
        <v>222</v>
      </c>
      <c r="B223" s="37" t="s">
        <v>516</v>
      </c>
      <c r="C223" s="37" t="s">
        <v>517</v>
      </c>
      <c r="D223" s="46" t="s">
        <v>543</v>
      </c>
      <c r="E223" s="47" t="s">
        <v>440</v>
      </c>
      <c r="F223" s="48">
        <v>30</v>
      </c>
      <c r="G223" s="37"/>
      <c r="H223" s="7"/>
    </row>
    <row r="224" ht="15.75" spans="1:8">
      <c r="A224" s="37">
        <v>223</v>
      </c>
      <c r="B224" s="37" t="s">
        <v>516</v>
      </c>
      <c r="C224" s="37" t="s">
        <v>517</v>
      </c>
      <c r="D224" s="46" t="s">
        <v>544</v>
      </c>
      <c r="E224" s="47" t="s">
        <v>440</v>
      </c>
      <c r="F224" s="48">
        <v>30</v>
      </c>
      <c r="G224" s="37"/>
      <c r="H224" s="7"/>
    </row>
    <row r="225" ht="15.75" spans="1:8">
      <c r="A225" s="37">
        <v>224</v>
      </c>
      <c r="B225" s="37" t="s">
        <v>516</v>
      </c>
      <c r="C225" s="37" t="s">
        <v>517</v>
      </c>
      <c r="D225" s="46" t="s">
        <v>213</v>
      </c>
      <c r="E225" s="47" t="s">
        <v>440</v>
      </c>
      <c r="F225" s="48">
        <v>30</v>
      </c>
      <c r="G225" s="37"/>
      <c r="H225" s="7"/>
    </row>
    <row r="226" ht="15.75" spans="1:8">
      <c r="A226" s="37">
        <v>225</v>
      </c>
      <c r="B226" s="37" t="s">
        <v>516</v>
      </c>
      <c r="C226" s="37" t="s">
        <v>517</v>
      </c>
      <c r="D226" s="46" t="s">
        <v>545</v>
      </c>
      <c r="E226" s="47" t="s">
        <v>546</v>
      </c>
      <c r="F226" s="48">
        <v>1</v>
      </c>
      <c r="G226" s="37"/>
      <c r="H226" s="7"/>
    </row>
    <row r="227" ht="14.25" spans="1:8">
      <c r="A227" s="37">
        <v>226</v>
      </c>
      <c r="B227" s="37" t="s">
        <v>380</v>
      </c>
      <c r="C227" s="37" t="s">
        <v>1346</v>
      </c>
      <c r="D227" s="47" t="s">
        <v>1347</v>
      </c>
      <c r="E227" s="47" t="s">
        <v>440</v>
      </c>
      <c r="F227" s="47">
        <v>10</v>
      </c>
      <c r="G227" s="44"/>
      <c r="H227" s="7"/>
    </row>
    <row r="228" ht="14.25" spans="1:8">
      <c r="A228" s="37">
        <v>227</v>
      </c>
      <c r="B228" s="37" t="s">
        <v>380</v>
      </c>
      <c r="C228" s="37" t="s">
        <v>1346</v>
      </c>
      <c r="D228" s="47" t="s">
        <v>1348</v>
      </c>
      <c r="E228" s="47" t="s">
        <v>440</v>
      </c>
      <c r="F228" s="47">
        <v>10</v>
      </c>
      <c r="G228" s="44"/>
      <c r="H228" s="7"/>
    </row>
    <row r="229" ht="14.25" spans="1:8">
      <c r="A229" s="37">
        <v>228</v>
      </c>
      <c r="B229" s="37" t="s">
        <v>380</v>
      </c>
      <c r="C229" s="37" t="s">
        <v>1346</v>
      </c>
      <c r="D229" s="47" t="s">
        <v>1349</v>
      </c>
      <c r="E229" s="47" t="s">
        <v>440</v>
      </c>
      <c r="F229" s="47">
        <v>10</v>
      </c>
      <c r="G229" s="44"/>
      <c r="H229" s="7"/>
    </row>
    <row r="230" ht="14.25" spans="1:8">
      <c r="A230" s="37">
        <v>229</v>
      </c>
      <c r="B230" s="37" t="s">
        <v>380</v>
      </c>
      <c r="C230" s="37" t="s">
        <v>1346</v>
      </c>
      <c r="D230" s="47" t="s">
        <v>1350</v>
      </c>
      <c r="E230" s="47" t="s">
        <v>440</v>
      </c>
      <c r="F230" s="47">
        <v>10</v>
      </c>
      <c r="G230" s="44"/>
      <c r="H230" s="7"/>
    </row>
    <row r="231" ht="14.25" spans="1:8">
      <c r="A231" s="37">
        <v>230</v>
      </c>
      <c r="B231" s="37" t="s">
        <v>380</v>
      </c>
      <c r="C231" s="37" t="s">
        <v>1346</v>
      </c>
      <c r="D231" s="47" t="s">
        <v>1351</v>
      </c>
      <c r="E231" s="47" t="s">
        <v>440</v>
      </c>
      <c r="F231" s="47">
        <v>50</v>
      </c>
      <c r="G231" s="44"/>
      <c r="H231" s="7"/>
    </row>
    <row r="232" ht="14.25" spans="1:8">
      <c r="A232" s="37">
        <v>231</v>
      </c>
      <c r="B232" s="37" t="s">
        <v>380</v>
      </c>
      <c r="C232" s="37" t="s">
        <v>1346</v>
      </c>
      <c r="D232" s="47" t="s">
        <v>1352</v>
      </c>
      <c r="E232" s="47" t="s">
        <v>440</v>
      </c>
      <c r="F232" s="47">
        <v>10</v>
      </c>
      <c r="G232" s="44"/>
      <c r="H232" s="7"/>
    </row>
    <row r="233" ht="14.25" spans="1:8">
      <c r="A233" s="37">
        <v>232</v>
      </c>
      <c r="B233" s="37" t="s">
        <v>380</v>
      </c>
      <c r="C233" s="37" t="s">
        <v>1346</v>
      </c>
      <c r="D233" s="47" t="s">
        <v>1353</v>
      </c>
      <c r="E233" s="47" t="s">
        <v>550</v>
      </c>
      <c r="F233" s="47">
        <v>3</v>
      </c>
      <c r="G233" s="44"/>
      <c r="H233" s="7"/>
    </row>
    <row r="234" ht="14.25" spans="1:8">
      <c r="A234" s="37">
        <v>233</v>
      </c>
      <c r="B234" s="37" t="s">
        <v>380</v>
      </c>
      <c r="C234" s="37" t="s">
        <v>1346</v>
      </c>
      <c r="D234" s="47" t="s">
        <v>1354</v>
      </c>
      <c r="E234" s="47" t="s">
        <v>550</v>
      </c>
      <c r="F234" s="47">
        <v>3</v>
      </c>
      <c r="G234" s="44"/>
      <c r="H234" s="7"/>
    </row>
    <row r="235" ht="14.25" spans="1:8">
      <c r="A235" s="37">
        <v>234</v>
      </c>
      <c r="B235" s="37" t="s">
        <v>380</v>
      </c>
      <c r="C235" s="37" t="s">
        <v>1346</v>
      </c>
      <c r="D235" s="47" t="s">
        <v>1355</v>
      </c>
      <c r="E235" s="47" t="s">
        <v>550</v>
      </c>
      <c r="F235" s="47">
        <v>3</v>
      </c>
      <c r="G235" s="44"/>
      <c r="H235" s="7"/>
    </row>
    <row r="236" ht="14.25" spans="1:8">
      <c r="A236" s="37">
        <v>235</v>
      </c>
      <c r="B236" s="37" t="s">
        <v>380</v>
      </c>
      <c r="C236" s="37" t="s">
        <v>1346</v>
      </c>
      <c r="D236" s="47" t="s">
        <v>1356</v>
      </c>
      <c r="E236" s="47" t="s">
        <v>550</v>
      </c>
      <c r="F236" s="47">
        <v>3</v>
      </c>
      <c r="G236" s="44"/>
      <c r="H236" s="7"/>
    </row>
    <row r="237" ht="14.25" spans="1:8">
      <c r="A237" s="37">
        <v>236</v>
      </c>
      <c r="B237" s="37" t="s">
        <v>380</v>
      </c>
      <c r="C237" s="37" t="s">
        <v>1346</v>
      </c>
      <c r="D237" s="47" t="s">
        <v>1357</v>
      </c>
      <c r="E237" s="47" t="s">
        <v>550</v>
      </c>
      <c r="F237" s="47">
        <v>3</v>
      </c>
      <c r="G237" s="44"/>
      <c r="H237" s="7"/>
    </row>
    <row r="238" ht="14.25" spans="1:8">
      <c r="A238" s="37">
        <v>237</v>
      </c>
      <c r="B238" s="37" t="s">
        <v>380</v>
      </c>
      <c r="C238" s="37" t="s">
        <v>1346</v>
      </c>
      <c r="D238" s="47" t="s">
        <v>1358</v>
      </c>
      <c r="E238" s="47" t="s">
        <v>550</v>
      </c>
      <c r="F238" s="47">
        <v>3</v>
      </c>
      <c r="G238" s="44"/>
      <c r="H238" s="7"/>
    </row>
    <row r="239" ht="14.25" spans="1:8">
      <c r="A239" s="37">
        <v>238</v>
      </c>
      <c r="B239" s="37" t="s">
        <v>380</v>
      </c>
      <c r="C239" s="37" t="s">
        <v>1346</v>
      </c>
      <c r="D239" s="47" t="s">
        <v>1359</v>
      </c>
      <c r="E239" s="47" t="s">
        <v>550</v>
      </c>
      <c r="F239" s="47">
        <v>3</v>
      </c>
      <c r="G239" s="44"/>
      <c r="H239" s="7"/>
    </row>
    <row r="240" spans="1:8">
      <c r="A240" s="37">
        <v>239</v>
      </c>
      <c r="B240" s="37" t="s">
        <v>570</v>
      </c>
      <c r="C240" s="37" t="s">
        <v>1360</v>
      </c>
      <c r="D240" s="44" t="s">
        <v>577</v>
      </c>
      <c r="E240" s="45" t="s">
        <v>578</v>
      </c>
      <c r="F240" s="45" t="s">
        <v>348</v>
      </c>
      <c r="G240" s="45"/>
      <c r="H240" s="7"/>
    </row>
    <row r="241" spans="1:8">
      <c r="A241" s="37">
        <v>240</v>
      </c>
      <c r="B241" s="37" t="s">
        <v>570</v>
      </c>
      <c r="C241" s="37" t="s">
        <v>1360</v>
      </c>
      <c r="D241" s="44" t="s">
        <v>580</v>
      </c>
      <c r="E241" s="45" t="s">
        <v>581</v>
      </c>
      <c r="F241" s="45" t="s">
        <v>348</v>
      </c>
      <c r="G241" s="45"/>
      <c r="H241" s="7"/>
    </row>
    <row r="242" spans="1:8">
      <c r="A242" s="37">
        <v>241</v>
      </c>
      <c r="B242" s="37" t="s">
        <v>570</v>
      </c>
      <c r="C242" s="37" t="s">
        <v>1360</v>
      </c>
      <c r="D242" s="44" t="s">
        <v>589</v>
      </c>
      <c r="E242" s="45" t="s">
        <v>590</v>
      </c>
      <c r="F242" s="45" t="s">
        <v>591</v>
      </c>
      <c r="G242" s="45"/>
      <c r="H242" s="7"/>
    </row>
    <row r="243" spans="1:8">
      <c r="A243" s="37">
        <v>242</v>
      </c>
      <c r="B243" s="37" t="s">
        <v>570</v>
      </c>
      <c r="C243" s="37" t="s">
        <v>1360</v>
      </c>
      <c r="D243" s="44" t="s">
        <v>592</v>
      </c>
      <c r="E243" s="45" t="s">
        <v>593</v>
      </c>
      <c r="F243" s="45" t="s">
        <v>594</v>
      </c>
      <c r="G243" s="45"/>
      <c r="H243" s="7"/>
    </row>
    <row r="244" ht="40.5" spans="1:8">
      <c r="A244" s="37">
        <v>243</v>
      </c>
      <c r="B244" s="37" t="s">
        <v>570</v>
      </c>
      <c r="C244" s="37" t="s">
        <v>1360</v>
      </c>
      <c r="D244" s="49" t="s">
        <v>574</v>
      </c>
      <c r="E244" s="46" t="s">
        <v>575</v>
      </c>
      <c r="F244" s="45" t="s">
        <v>576</v>
      </c>
      <c r="G244" s="45"/>
      <c r="H244" s="7"/>
    </row>
    <row r="245" spans="1:8">
      <c r="A245" s="37">
        <v>244</v>
      </c>
      <c r="B245" s="37" t="s">
        <v>570</v>
      </c>
      <c r="C245" s="37" t="s">
        <v>1360</v>
      </c>
      <c r="D245" s="44" t="s">
        <v>572</v>
      </c>
      <c r="E245" s="45" t="s">
        <v>573</v>
      </c>
      <c r="F245" s="45" t="s">
        <v>576</v>
      </c>
      <c r="G245" s="45"/>
      <c r="H245" s="7"/>
    </row>
    <row r="246" spans="1:8">
      <c r="A246" s="37">
        <v>245</v>
      </c>
      <c r="B246" s="37" t="s">
        <v>570</v>
      </c>
      <c r="C246" s="37" t="s">
        <v>1360</v>
      </c>
      <c r="D246" s="44" t="s">
        <v>582</v>
      </c>
      <c r="E246" s="45" t="s">
        <v>583</v>
      </c>
      <c r="F246" s="45" t="s">
        <v>1167</v>
      </c>
      <c r="G246" s="45"/>
      <c r="H246" s="7"/>
    </row>
    <row r="247" spans="1:8">
      <c r="A247" s="37">
        <v>246</v>
      </c>
      <c r="B247" s="37" t="s">
        <v>570</v>
      </c>
      <c r="C247" s="37" t="s">
        <v>1360</v>
      </c>
      <c r="D247" s="44" t="s">
        <v>585</v>
      </c>
      <c r="E247" s="45" t="s">
        <v>586</v>
      </c>
      <c r="F247" s="45" t="s">
        <v>656</v>
      </c>
      <c r="G247" s="45"/>
      <c r="H247" s="7"/>
    </row>
    <row r="248" ht="108" spans="1:8">
      <c r="A248" s="37">
        <v>247</v>
      </c>
      <c r="B248" s="37" t="s">
        <v>570</v>
      </c>
      <c r="C248" s="37" t="s">
        <v>1361</v>
      </c>
      <c r="D248" s="49" t="s">
        <v>609</v>
      </c>
      <c r="E248" s="46" t="s">
        <v>610</v>
      </c>
      <c r="F248" s="49">
        <v>10</v>
      </c>
      <c r="G248" s="45"/>
      <c r="H248" s="7"/>
    </row>
    <row r="249" spans="1:8">
      <c r="A249" s="37">
        <v>248</v>
      </c>
      <c r="B249" s="37" t="s">
        <v>570</v>
      </c>
      <c r="C249" s="37" t="s">
        <v>1361</v>
      </c>
      <c r="D249" s="49" t="s">
        <v>611</v>
      </c>
      <c r="E249" s="50" t="s">
        <v>612</v>
      </c>
      <c r="F249" s="51">
        <v>10</v>
      </c>
      <c r="G249" s="45"/>
      <c r="H249" s="7"/>
    </row>
    <row r="250" spans="1:8">
      <c r="A250" s="37">
        <v>249</v>
      </c>
      <c r="B250" s="37" t="s">
        <v>1362</v>
      </c>
      <c r="C250" s="44" t="s">
        <v>1363</v>
      </c>
      <c r="D250" s="37" t="s">
        <v>1364</v>
      </c>
      <c r="E250" s="37" t="s">
        <v>1365</v>
      </c>
      <c r="F250" s="37" t="s">
        <v>579</v>
      </c>
      <c r="G250" s="44"/>
      <c r="H250" s="7"/>
    </row>
    <row r="251" spans="1:8">
      <c r="A251" s="37">
        <v>250</v>
      </c>
      <c r="B251" s="37" t="s">
        <v>1362</v>
      </c>
      <c r="C251" s="44" t="s">
        <v>1363</v>
      </c>
      <c r="D251" s="37" t="s">
        <v>1366</v>
      </c>
      <c r="E251" s="37" t="s">
        <v>1365</v>
      </c>
      <c r="F251" s="37" t="s">
        <v>579</v>
      </c>
      <c r="G251" s="44"/>
      <c r="H251" s="7"/>
    </row>
    <row r="252" spans="1:8">
      <c r="A252" s="37">
        <v>251</v>
      </c>
      <c r="B252" s="37" t="s">
        <v>1362</v>
      </c>
      <c r="C252" s="44" t="s">
        <v>1363</v>
      </c>
      <c r="D252" s="37" t="s">
        <v>1367</v>
      </c>
      <c r="E252" s="37" t="s">
        <v>1368</v>
      </c>
      <c r="F252" s="37" t="s">
        <v>579</v>
      </c>
      <c r="G252" s="44"/>
      <c r="H252" s="7"/>
    </row>
    <row r="253" spans="1:8">
      <c r="A253" s="37">
        <v>252</v>
      </c>
      <c r="B253" s="37" t="s">
        <v>1362</v>
      </c>
      <c r="C253" s="44" t="s">
        <v>1363</v>
      </c>
      <c r="D253" s="37" t="s">
        <v>1367</v>
      </c>
      <c r="E253" s="37" t="s">
        <v>1369</v>
      </c>
      <c r="F253" s="37" t="s">
        <v>579</v>
      </c>
      <c r="G253" s="44"/>
      <c r="H253" s="7"/>
    </row>
    <row r="254" spans="1:8">
      <c r="A254" s="37">
        <v>253</v>
      </c>
      <c r="B254" s="37" t="s">
        <v>1362</v>
      </c>
      <c r="C254" s="44" t="s">
        <v>1363</v>
      </c>
      <c r="D254" s="37" t="s">
        <v>1370</v>
      </c>
      <c r="E254" s="37" t="s">
        <v>1365</v>
      </c>
      <c r="F254" s="37" t="s">
        <v>656</v>
      </c>
      <c r="G254" s="44"/>
      <c r="H254" s="7"/>
    </row>
    <row r="255" spans="1:8">
      <c r="A255" s="37">
        <v>254</v>
      </c>
      <c r="B255" s="37" t="s">
        <v>1362</v>
      </c>
      <c r="C255" s="44" t="s">
        <v>1363</v>
      </c>
      <c r="D255" s="37" t="s">
        <v>1371</v>
      </c>
      <c r="E255" s="37" t="s">
        <v>1372</v>
      </c>
      <c r="F255" s="37" t="s">
        <v>656</v>
      </c>
      <c r="G255" s="44"/>
      <c r="H255" s="7"/>
    </row>
    <row r="256" spans="1:8">
      <c r="A256" s="37">
        <v>255</v>
      </c>
      <c r="B256" s="37" t="s">
        <v>1362</v>
      </c>
      <c r="C256" s="44" t="s">
        <v>1363</v>
      </c>
      <c r="D256" s="37" t="s">
        <v>694</v>
      </c>
      <c r="E256" s="37" t="s">
        <v>1373</v>
      </c>
      <c r="F256" s="37" t="s">
        <v>579</v>
      </c>
      <c r="G256" s="44"/>
      <c r="H256" s="7"/>
    </row>
    <row r="257" spans="1:8">
      <c r="A257" s="37">
        <v>256</v>
      </c>
      <c r="B257" s="37" t="s">
        <v>1362</v>
      </c>
      <c r="C257" s="44" t="s">
        <v>1363</v>
      </c>
      <c r="D257" s="37" t="s">
        <v>1374</v>
      </c>
      <c r="E257" s="37" t="s">
        <v>1375</v>
      </c>
      <c r="F257" s="37" t="s">
        <v>579</v>
      </c>
      <c r="G257" s="44"/>
      <c r="H257" s="7"/>
    </row>
    <row r="258" spans="1:8">
      <c r="A258" s="37">
        <v>257</v>
      </c>
      <c r="B258" s="37" t="s">
        <v>1362</v>
      </c>
      <c r="C258" s="44" t="s">
        <v>1363</v>
      </c>
      <c r="D258" s="37" t="s">
        <v>675</v>
      </c>
      <c r="E258" s="37"/>
      <c r="F258" s="37" t="s">
        <v>656</v>
      </c>
      <c r="G258" s="44"/>
      <c r="H258" s="7"/>
    </row>
    <row r="259" spans="1:8">
      <c r="A259" s="37">
        <v>258</v>
      </c>
      <c r="B259" s="37" t="s">
        <v>1362</v>
      </c>
      <c r="C259" s="44" t="s">
        <v>1363</v>
      </c>
      <c r="D259" s="37" t="s">
        <v>1376</v>
      </c>
      <c r="E259" s="37" t="s">
        <v>1365</v>
      </c>
      <c r="F259" s="37" t="s">
        <v>1377</v>
      </c>
      <c r="G259" s="37"/>
      <c r="H259" s="7"/>
    </row>
    <row r="260" spans="1:8">
      <c r="A260" s="37">
        <v>259</v>
      </c>
      <c r="B260" s="37" t="s">
        <v>1362</v>
      </c>
      <c r="C260" s="44" t="s">
        <v>1363</v>
      </c>
      <c r="D260" s="37" t="s">
        <v>1376</v>
      </c>
      <c r="E260" s="37" t="s">
        <v>1378</v>
      </c>
      <c r="F260" s="37" t="s">
        <v>1377</v>
      </c>
      <c r="G260" s="37"/>
      <c r="H260" s="7"/>
    </row>
    <row r="261" spans="1:8">
      <c r="A261" s="37">
        <v>260</v>
      </c>
      <c r="B261" s="37" t="s">
        <v>1362</v>
      </c>
      <c r="C261" s="44" t="s">
        <v>1363</v>
      </c>
      <c r="D261" s="37" t="s">
        <v>1376</v>
      </c>
      <c r="E261" s="37" t="s">
        <v>1379</v>
      </c>
      <c r="F261" s="37" t="s">
        <v>1377</v>
      </c>
      <c r="G261" s="37"/>
      <c r="H261" s="7"/>
    </row>
    <row r="262" spans="1:8">
      <c r="A262" s="37">
        <v>261</v>
      </c>
      <c r="B262" s="37" t="s">
        <v>1362</v>
      </c>
      <c r="C262" s="44" t="s">
        <v>1363</v>
      </c>
      <c r="D262" s="37" t="s">
        <v>680</v>
      </c>
      <c r="E262" s="37" t="s">
        <v>1380</v>
      </c>
      <c r="F262" s="37" t="s">
        <v>681</v>
      </c>
      <c r="G262" s="37"/>
      <c r="H262" s="7"/>
    </row>
    <row r="263" spans="1:8">
      <c r="A263" s="37">
        <v>262</v>
      </c>
      <c r="B263" s="37" t="s">
        <v>1362</v>
      </c>
      <c r="C263" s="44" t="s">
        <v>1363</v>
      </c>
      <c r="D263" s="37" t="s">
        <v>1381</v>
      </c>
      <c r="E263" s="37" t="s">
        <v>1382</v>
      </c>
      <c r="F263" s="37" t="s">
        <v>579</v>
      </c>
      <c r="G263" s="37"/>
      <c r="H263" s="7"/>
    </row>
    <row r="264" spans="1:8">
      <c r="A264" s="37">
        <v>263</v>
      </c>
      <c r="B264" s="37" t="s">
        <v>1362</v>
      </c>
      <c r="C264" s="44" t="s">
        <v>1363</v>
      </c>
      <c r="D264" s="37" t="s">
        <v>1383</v>
      </c>
      <c r="E264" s="37"/>
      <c r="F264" s="37" t="s">
        <v>656</v>
      </c>
      <c r="G264" s="37"/>
      <c r="H264" s="7"/>
    </row>
    <row r="265" spans="1:8">
      <c r="A265" s="37">
        <v>264</v>
      </c>
      <c r="B265" s="37" t="s">
        <v>1362</v>
      </c>
      <c r="C265" s="44" t="s">
        <v>1363</v>
      </c>
      <c r="D265" s="37" t="s">
        <v>1384</v>
      </c>
      <c r="E265" s="37"/>
      <c r="F265" s="37" t="s">
        <v>656</v>
      </c>
      <c r="G265" s="37"/>
      <c r="H265" s="7"/>
    </row>
    <row r="266" spans="1:8">
      <c r="A266" s="37">
        <v>265</v>
      </c>
      <c r="B266" s="37" t="s">
        <v>1362</v>
      </c>
      <c r="C266" s="44" t="s">
        <v>1363</v>
      </c>
      <c r="D266" s="37" t="s">
        <v>1385</v>
      </c>
      <c r="E266" s="37"/>
      <c r="F266" s="37" t="s">
        <v>656</v>
      </c>
      <c r="G266" s="37"/>
      <c r="H266" s="7"/>
    </row>
    <row r="267" spans="1:8">
      <c r="A267" s="37">
        <v>266</v>
      </c>
      <c r="B267" s="37" t="s">
        <v>1362</v>
      </c>
      <c r="C267" s="44" t="s">
        <v>1363</v>
      </c>
      <c r="D267" s="37" t="s">
        <v>687</v>
      </c>
      <c r="E267" s="37"/>
      <c r="F267" s="37" t="s">
        <v>656</v>
      </c>
      <c r="G267" s="37"/>
      <c r="H267" s="7"/>
    </row>
    <row r="268" spans="1:8">
      <c r="A268" s="37">
        <v>267</v>
      </c>
      <c r="B268" s="37" t="s">
        <v>1362</v>
      </c>
      <c r="C268" s="44" t="s">
        <v>1363</v>
      </c>
      <c r="D268" s="37" t="s">
        <v>684</v>
      </c>
      <c r="E268" s="37" t="s">
        <v>685</v>
      </c>
      <c r="F268" s="37" t="s">
        <v>686</v>
      </c>
      <c r="G268" s="37"/>
      <c r="H268" s="7"/>
    </row>
    <row r="269" spans="1:8">
      <c r="A269" s="37">
        <v>268</v>
      </c>
      <c r="B269" s="37" t="s">
        <v>1362</v>
      </c>
      <c r="C269" s="44" t="s">
        <v>1363</v>
      </c>
      <c r="D269" s="37" t="s">
        <v>661</v>
      </c>
      <c r="E269" s="37" t="s">
        <v>1386</v>
      </c>
      <c r="F269" s="37" t="s">
        <v>656</v>
      </c>
      <c r="G269" s="37"/>
      <c r="H269" s="7"/>
    </row>
    <row r="270" spans="1:8">
      <c r="A270" s="37">
        <v>269</v>
      </c>
      <c r="B270" s="37" t="s">
        <v>1362</v>
      </c>
      <c r="C270" s="44" t="s">
        <v>1387</v>
      </c>
      <c r="D270" s="37" t="s">
        <v>1388</v>
      </c>
      <c r="E270" s="37" t="s">
        <v>1389</v>
      </c>
      <c r="F270" s="37" t="s">
        <v>1390</v>
      </c>
      <c r="G270" s="37"/>
      <c r="H270" s="7"/>
    </row>
    <row r="271" spans="1:8">
      <c r="A271" s="37">
        <v>270</v>
      </c>
      <c r="B271" s="37" t="s">
        <v>1362</v>
      </c>
      <c r="C271" s="44" t="s">
        <v>1387</v>
      </c>
      <c r="D271" s="37" t="s">
        <v>1391</v>
      </c>
      <c r="E271" s="37"/>
      <c r="F271" s="37" t="s">
        <v>1392</v>
      </c>
      <c r="G271" s="37"/>
      <c r="H271" s="7"/>
    </row>
    <row r="272" spans="1:8">
      <c r="A272" s="37">
        <v>271</v>
      </c>
      <c r="B272" s="37" t="s">
        <v>1362</v>
      </c>
      <c r="C272" s="44" t="s">
        <v>1387</v>
      </c>
      <c r="D272" s="37" t="s">
        <v>675</v>
      </c>
      <c r="E272" s="37"/>
      <c r="F272" s="37" t="s">
        <v>681</v>
      </c>
      <c r="G272" s="37"/>
      <c r="H272" s="7"/>
    </row>
    <row r="273" spans="1:8">
      <c r="A273" s="37">
        <v>272</v>
      </c>
      <c r="B273" s="37" t="s">
        <v>1362</v>
      </c>
      <c r="C273" s="44" t="s">
        <v>1387</v>
      </c>
      <c r="D273" s="37" t="s">
        <v>1393</v>
      </c>
      <c r="E273" s="37"/>
      <c r="F273" s="37" t="s">
        <v>681</v>
      </c>
      <c r="G273" s="37"/>
      <c r="H273" s="7"/>
    </row>
    <row r="274" spans="1:8">
      <c r="A274" s="37">
        <v>273</v>
      </c>
      <c r="B274" s="37" t="s">
        <v>1362</v>
      </c>
      <c r="C274" s="44" t="s">
        <v>1387</v>
      </c>
      <c r="D274" s="37" t="s">
        <v>1394</v>
      </c>
      <c r="E274" s="37"/>
      <c r="F274" s="37" t="s">
        <v>681</v>
      </c>
      <c r="G274" s="37"/>
      <c r="H274" s="7"/>
    </row>
    <row r="275" spans="1:8">
      <c r="A275" s="37">
        <v>274</v>
      </c>
      <c r="B275" s="37" t="s">
        <v>1362</v>
      </c>
      <c r="C275" s="44" t="s">
        <v>1387</v>
      </c>
      <c r="D275" s="37" t="s">
        <v>1395</v>
      </c>
      <c r="E275" s="37" t="s">
        <v>1396</v>
      </c>
      <c r="F275" s="37" t="s">
        <v>1121</v>
      </c>
      <c r="G275" s="37"/>
      <c r="H275" s="7"/>
    </row>
    <row r="276" spans="1:8">
      <c r="A276" s="37">
        <v>275</v>
      </c>
      <c r="B276" s="37" t="s">
        <v>1362</v>
      </c>
      <c r="C276" s="44" t="s">
        <v>1387</v>
      </c>
      <c r="D276" s="37" t="s">
        <v>1397</v>
      </c>
      <c r="E276" s="37"/>
      <c r="F276" s="37" t="s">
        <v>1398</v>
      </c>
      <c r="G276" s="37"/>
      <c r="H276" s="7"/>
    </row>
    <row r="277" spans="1:8">
      <c r="A277" s="37">
        <v>276</v>
      </c>
      <c r="B277" s="37" t="s">
        <v>1362</v>
      </c>
      <c r="C277" s="44" t="s">
        <v>1387</v>
      </c>
      <c r="D277" s="37" t="s">
        <v>1399</v>
      </c>
      <c r="E277" s="37"/>
      <c r="F277" s="37" t="s">
        <v>1400</v>
      </c>
      <c r="G277" s="37"/>
      <c r="H277" s="7"/>
    </row>
    <row r="278" spans="1:8">
      <c r="A278" s="37">
        <v>277</v>
      </c>
      <c r="B278" s="37" t="s">
        <v>1362</v>
      </c>
      <c r="C278" s="44" t="s">
        <v>1387</v>
      </c>
      <c r="D278" s="37" t="s">
        <v>1401</v>
      </c>
      <c r="E278" s="37"/>
      <c r="F278" s="37" t="s">
        <v>974</v>
      </c>
      <c r="G278" s="37"/>
      <c r="H278" s="7"/>
    </row>
    <row r="279" spans="1:8">
      <c r="A279" s="37">
        <v>278</v>
      </c>
      <c r="B279" s="37" t="s">
        <v>1362</v>
      </c>
      <c r="C279" s="44" t="s">
        <v>1387</v>
      </c>
      <c r="D279" s="37" t="s">
        <v>680</v>
      </c>
      <c r="E279" s="37"/>
      <c r="F279" s="37" t="s">
        <v>1121</v>
      </c>
      <c r="G279" s="37"/>
      <c r="H279" s="7"/>
    </row>
    <row r="280" spans="1:8">
      <c r="A280" s="37">
        <v>279</v>
      </c>
      <c r="B280" s="37" t="s">
        <v>1362</v>
      </c>
      <c r="C280" s="44" t="s">
        <v>1402</v>
      </c>
      <c r="D280" s="37" t="s">
        <v>1403</v>
      </c>
      <c r="E280" s="37"/>
      <c r="F280" s="37" t="s">
        <v>1404</v>
      </c>
      <c r="G280" s="37"/>
      <c r="H280" s="7"/>
    </row>
    <row r="281" spans="1:8">
      <c r="A281" s="37">
        <v>280</v>
      </c>
      <c r="B281" s="37" t="s">
        <v>1362</v>
      </c>
      <c r="C281" s="44" t="s">
        <v>1402</v>
      </c>
      <c r="D281" s="37" t="s">
        <v>1405</v>
      </c>
      <c r="E281" s="37"/>
      <c r="F281" s="37" t="s">
        <v>1406</v>
      </c>
      <c r="G281" s="37"/>
      <c r="H281" s="7"/>
    </row>
    <row r="282" spans="1:8">
      <c r="A282" s="37">
        <v>281</v>
      </c>
      <c r="B282" s="37" t="s">
        <v>1362</v>
      </c>
      <c r="C282" s="44" t="s">
        <v>1402</v>
      </c>
      <c r="D282" s="37" t="s">
        <v>1407</v>
      </c>
      <c r="E282" s="37"/>
      <c r="F282" s="37" t="s">
        <v>1408</v>
      </c>
      <c r="G282" s="37"/>
      <c r="H282" s="7"/>
    </row>
    <row r="283" spans="1:8">
      <c r="A283" s="37">
        <v>282</v>
      </c>
      <c r="B283" s="37" t="s">
        <v>1362</v>
      </c>
      <c r="C283" s="44" t="s">
        <v>1402</v>
      </c>
      <c r="D283" s="37" t="s">
        <v>1409</v>
      </c>
      <c r="E283" s="37"/>
      <c r="F283" s="37" t="s">
        <v>61</v>
      </c>
      <c r="G283" s="37"/>
      <c r="H283" s="7"/>
    </row>
    <row r="284" spans="1:8">
      <c r="A284" s="37">
        <v>283</v>
      </c>
      <c r="B284" s="37" t="s">
        <v>1362</v>
      </c>
      <c r="C284" s="44" t="s">
        <v>1402</v>
      </c>
      <c r="D284" s="37" t="s">
        <v>319</v>
      </c>
      <c r="E284" s="37" t="s">
        <v>1410</v>
      </c>
      <c r="F284" s="37" t="s">
        <v>1411</v>
      </c>
      <c r="G284" s="37"/>
      <c r="H284" s="7"/>
    </row>
    <row r="285" spans="1:8">
      <c r="A285" s="37">
        <v>284</v>
      </c>
      <c r="B285" s="37" t="s">
        <v>1362</v>
      </c>
      <c r="C285" s="44" t="s">
        <v>1402</v>
      </c>
      <c r="D285" s="37" t="s">
        <v>319</v>
      </c>
      <c r="E285" s="37" t="s">
        <v>1412</v>
      </c>
      <c r="F285" s="37" t="s">
        <v>1413</v>
      </c>
      <c r="G285" s="37"/>
      <c r="H285" s="7"/>
    </row>
    <row r="286" spans="1:8">
      <c r="A286" s="37">
        <v>285</v>
      </c>
      <c r="B286" s="37" t="s">
        <v>1362</v>
      </c>
      <c r="C286" s="44" t="s">
        <v>1402</v>
      </c>
      <c r="D286" s="37" t="s">
        <v>1414</v>
      </c>
      <c r="E286" s="37"/>
      <c r="F286" s="37" t="s">
        <v>64</v>
      </c>
      <c r="G286" s="37"/>
      <c r="H286" s="7"/>
    </row>
    <row r="287" spans="1:8">
      <c r="A287" s="37">
        <v>286</v>
      </c>
      <c r="B287" s="37" t="s">
        <v>1362</v>
      </c>
      <c r="C287" s="44" t="s">
        <v>1402</v>
      </c>
      <c r="D287" s="37" t="s">
        <v>1415</v>
      </c>
      <c r="E287" s="37"/>
      <c r="F287" s="37" t="s">
        <v>64</v>
      </c>
      <c r="G287" s="37"/>
      <c r="H287" s="7"/>
    </row>
    <row r="288" spans="1:8">
      <c r="A288" s="37">
        <v>287</v>
      </c>
      <c r="B288" s="37" t="s">
        <v>1362</v>
      </c>
      <c r="C288" s="44" t="s">
        <v>1402</v>
      </c>
      <c r="D288" s="37" t="s">
        <v>1416</v>
      </c>
      <c r="E288" s="37"/>
      <c r="F288" s="37" t="s">
        <v>64</v>
      </c>
      <c r="G288" s="37"/>
      <c r="H288" s="7"/>
    </row>
    <row r="289" spans="1:8">
      <c r="A289" s="37">
        <v>288</v>
      </c>
      <c r="B289" s="37" t="s">
        <v>1362</v>
      </c>
      <c r="C289" s="44" t="s">
        <v>1402</v>
      </c>
      <c r="D289" s="37" t="s">
        <v>1417</v>
      </c>
      <c r="E289" s="37" t="s">
        <v>1418</v>
      </c>
      <c r="F289" s="37" t="s">
        <v>1419</v>
      </c>
      <c r="G289" s="37"/>
      <c r="H289" s="7"/>
    </row>
    <row r="290" spans="1:8">
      <c r="A290" s="37">
        <v>289</v>
      </c>
      <c r="B290" s="37" t="s">
        <v>1362</v>
      </c>
      <c r="C290" s="44" t="s">
        <v>1402</v>
      </c>
      <c r="D290" s="37" t="s">
        <v>1420</v>
      </c>
      <c r="E290" s="37" t="s">
        <v>1421</v>
      </c>
      <c r="F290" s="37" t="s">
        <v>1121</v>
      </c>
      <c r="G290" s="37"/>
      <c r="H290" s="7"/>
    </row>
    <row r="291" spans="1:8">
      <c r="A291" s="37">
        <v>290</v>
      </c>
      <c r="B291" s="37" t="s">
        <v>1362</v>
      </c>
      <c r="C291" s="44" t="s">
        <v>1402</v>
      </c>
      <c r="D291" s="37" t="s">
        <v>1422</v>
      </c>
      <c r="E291" s="37"/>
      <c r="F291" s="37" t="s">
        <v>656</v>
      </c>
      <c r="G291" s="37"/>
      <c r="H291" s="7"/>
    </row>
    <row r="292" spans="1:8">
      <c r="A292" s="37">
        <v>291</v>
      </c>
      <c r="B292" s="37" t="s">
        <v>1362</v>
      </c>
      <c r="C292" s="44" t="s">
        <v>1423</v>
      </c>
      <c r="D292" s="37" t="s">
        <v>1385</v>
      </c>
      <c r="E292" s="37" t="s">
        <v>1424</v>
      </c>
      <c r="F292" s="37" t="s">
        <v>681</v>
      </c>
      <c r="G292" s="37"/>
      <c r="H292" s="7"/>
    </row>
    <row r="293" spans="1:8">
      <c r="A293" s="37">
        <v>292</v>
      </c>
      <c r="B293" s="37" t="s">
        <v>1362</v>
      </c>
      <c r="C293" s="44" t="s">
        <v>1423</v>
      </c>
      <c r="D293" s="37" t="s">
        <v>1384</v>
      </c>
      <c r="E293" s="37" t="s">
        <v>1424</v>
      </c>
      <c r="F293" s="37" t="s">
        <v>681</v>
      </c>
      <c r="G293" s="37"/>
      <c r="H293" s="7"/>
    </row>
    <row r="294" spans="1:8">
      <c r="A294" s="37">
        <v>293</v>
      </c>
      <c r="B294" s="37" t="s">
        <v>1362</v>
      </c>
      <c r="C294" s="44" t="s">
        <v>1423</v>
      </c>
      <c r="D294" s="37" t="s">
        <v>724</v>
      </c>
      <c r="E294" s="37"/>
      <c r="F294" s="37" t="s">
        <v>1121</v>
      </c>
      <c r="G294" s="37"/>
      <c r="H294" s="7"/>
    </row>
    <row r="295" spans="1:8">
      <c r="A295" s="37">
        <v>294</v>
      </c>
      <c r="B295" s="37" t="s">
        <v>1362</v>
      </c>
      <c r="C295" s="44" t="s">
        <v>1423</v>
      </c>
      <c r="D295" s="37" t="s">
        <v>1425</v>
      </c>
      <c r="E295" s="37"/>
      <c r="F295" s="37" t="s">
        <v>1121</v>
      </c>
      <c r="G295" s="37"/>
      <c r="H295" s="7"/>
    </row>
    <row r="296" spans="1:8">
      <c r="A296" s="37">
        <v>295</v>
      </c>
      <c r="B296" s="37" t="s">
        <v>1362</v>
      </c>
      <c r="C296" s="44" t="s">
        <v>1423</v>
      </c>
      <c r="D296" s="37" t="s">
        <v>1426</v>
      </c>
      <c r="E296" s="37" t="s">
        <v>1427</v>
      </c>
      <c r="F296" s="37" t="s">
        <v>1428</v>
      </c>
      <c r="G296" s="37"/>
      <c r="H296" s="7"/>
    </row>
    <row r="297" spans="1:8">
      <c r="A297" s="37">
        <v>296</v>
      </c>
      <c r="B297" s="37" t="s">
        <v>1362</v>
      </c>
      <c r="C297" s="44" t="s">
        <v>1423</v>
      </c>
      <c r="D297" s="37" t="s">
        <v>1366</v>
      </c>
      <c r="E297" s="37" t="s">
        <v>1429</v>
      </c>
      <c r="F297" s="37" t="s">
        <v>1428</v>
      </c>
      <c r="G297" s="37"/>
      <c r="H297" s="7"/>
    </row>
    <row r="298" spans="1:8">
      <c r="A298" s="37">
        <v>297</v>
      </c>
      <c r="B298" s="37" t="s">
        <v>1362</v>
      </c>
      <c r="C298" s="44" t="s">
        <v>1423</v>
      </c>
      <c r="D298" s="37" t="s">
        <v>694</v>
      </c>
      <c r="E298" s="37"/>
      <c r="F298" s="37" t="s">
        <v>1428</v>
      </c>
      <c r="G298" s="37"/>
      <c r="H298" s="7"/>
    </row>
    <row r="299" spans="1:8">
      <c r="A299" s="37">
        <v>298</v>
      </c>
      <c r="B299" s="37" t="s">
        <v>1362</v>
      </c>
      <c r="C299" s="44" t="s">
        <v>1423</v>
      </c>
      <c r="D299" s="37" t="s">
        <v>1430</v>
      </c>
      <c r="E299" s="37"/>
      <c r="F299" s="37" t="s">
        <v>1428</v>
      </c>
      <c r="G299" s="37"/>
      <c r="H299" s="7"/>
    </row>
    <row r="300" spans="1:8">
      <c r="A300" s="37">
        <v>299</v>
      </c>
      <c r="B300" s="37" t="s">
        <v>1362</v>
      </c>
      <c r="C300" s="44" t="s">
        <v>1423</v>
      </c>
      <c r="D300" s="37" t="s">
        <v>1431</v>
      </c>
      <c r="E300" s="37" t="s">
        <v>1432</v>
      </c>
      <c r="F300" s="37" t="s">
        <v>207</v>
      </c>
      <c r="G300" s="37"/>
      <c r="H300" s="7"/>
    </row>
    <row r="301" spans="1:8">
      <c r="A301" s="37">
        <v>300</v>
      </c>
      <c r="B301" s="37" t="s">
        <v>1362</v>
      </c>
      <c r="C301" s="44" t="s">
        <v>1423</v>
      </c>
      <c r="D301" s="37" t="s">
        <v>829</v>
      </c>
      <c r="E301" s="37" t="s">
        <v>1433</v>
      </c>
      <c r="F301" s="37" t="s">
        <v>1434</v>
      </c>
      <c r="G301" s="37"/>
      <c r="H301" s="7"/>
    </row>
    <row r="302" spans="1:8">
      <c r="A302" s="37">
        <v>301</v>
      </c>
      <c r="B302" s="37" t="s">
        <v>1362</v>
      </c>
      <c r="C302" s="44" t="s">
        <v>1423</v>
      </c>
      <c r="D302" s="37" t="s">
        <v>1435</v>
      </c>
      <c r="E302" s="37" t="s">
        <v>1436</v>
      </c>
      <c r="F302" s="37" t="s">
        <v>1437</v>
      </c>
      <c r="G302" s="37"/>
      <c r="H302" s="7"/>
    </row>
    <row r="303" spans="1:8">
      <c r="A303" s="37">
        <v>302</v>
      </c>
      <c r="B303" s="37" t="s">
        <v>1362</v>
      </c>
      <c r="C303" s="44" t="s">
        <v>1438</v>
      </c>
      <c r="D303" s="37" t="s">
        <v>1439</v>
      </c>
      <c r="E303" s="37" t="s">
        <v>1440</v>
      </c>
      <c r="F303" s="37" t="s">
        <v>351</v>
      </c>
      <c r="G303" s="37"/>
      <c r="H303" s="7"/>
    </row>
    <row r="304" spans="1:8">
      <c r="A304" s="37">
        <v>303</v>
      </c>
      <c r="B304" s="37" t="s">
        <v>1362</v>
      </c>
      <c r="C304" s="44" t="s">
        <v>1438</v>
      </c>
      <c r="D304" s="37" t="s">
        <v>1441</v>
      </c>
      <c r="E304" s="37" t="s">
        <v>1196</v>
      </c>
      <c r="F304" s="37" t="s">
        <v>1442</v>
      </c>
      <c r="G304" s="37"/>
      <c r="H304" s="7"/>
    </row>
    <row r="305" spans="1:8">
      <c r="A305" s="37">
        <v>304</v>
      </c>
      <c r="B305" s="37" t="s">
        <v>1362</v>
      </c>
      <c r="C305" s="44" t="s">
        <v>1438</v>
      </c>
      <c r="D305" s="37" t="s">
        <v>1443</v>
      </c>
      <c r="E305" s="37"/>
      <c r="F305" s="37" t="s">
        <v>1444</v>
      </c>
      <c r="G305" s="37"/>
      <c r="H305" s="7"/>
    </row>
    <row r="306" spans="1:8">
      <c r="A306" s="37">
        <v>305</v>
      </c>
      <c r="B306" s="37" t="s">
        <v>1362</v>
      </c>
      <c r="C306" s="44" t="s">
        <v>1445</v>
      </c>
      <c r="D306" s="37" t="s">
        <v>1446</v>
      </c>
      <c r="E306" s="37"/>
      <c r="F306" s="37" t="s">
        <v>1447</v>
      </c>
      <c r="G306" s="37"/>
      <c r="H306" s="7"/>
    </row>
    <row r="307" spans="1:8">
      <c r="A307" s="37">
        <v>306</v>
      </c>
      <c r="B307" s="37" t="s">
        <v>1362</v>
      </c>
      <c r="C307" s="44" t="s">
        <v>1445</v>
      </c>
      <c r="D307" s="37" t="s">
        <v>1448</v>
      </c>
      <c r="E307" s="37"/>
      <c r="F307" s="37" t="s">
        <v>656</v>
      </c>
      <c r="G307" s="37"/>
      <c r="H307" s="7"/>
    </row>
    <row r="308" spans="1:8">
      <c r="A308" s="37">
        <v>307</v>
      </c>
      <c r="B308" s="37" t="s">
        <v>1362</v>
      </c>
      <c r="C308" s="44" t="s">
        <v>1445</v>
      </c>
      <c r="D308" s="37" t="s">
        <v>1449</v>
      </c>
      <c r="E308" s="37"/>
      <c r="F308" s="37" t="s">
        <v>1400</v>
      </c>
      <c r="G308" s="37"/>
      <c r="H308" s="7"/>
    </row>
    <row r="309" spans="1:8">
      <c r="A309" s="37">
        <v>308</v>
      </c>
      <c r="B309" s="37" t="s">
        <v>1362</v>
      </c>
      <c r="C309" s="44" t="s">
        <v>1445</v>
      </c>
      <c r="D309" s="37" t="s">
        <v>714</v>
      </c>
      <c r="E309" s="37"/>
      <c r="F309" s="37" t="s">
        <v>1447</v>
      </c>
      <c r="G309" s="37"/>
      <c r="H309" s="7"/>
    </row>
    <row r="310" spans="1:8">
      <c r="A310" s="37">
        <v>309</v>
      </c>
      <c r="B310" s="37" t="s">
        <v>1362</v>
      </c>
      <c r="C310" s="44" t="s">
        <v>1445</v>
      </c>
      <c r="D310" s="37" t="s">
        <v>1450</v>
      </c>
      <c r="E310" s="37"/>
      <c r="F310" s="37" t="s">
        <v>656</v>
      </c>
      <c r="G310" s="37"/>
      <c r="H310" s="7"/>
    </row>
    <row r="311" spans="1:8">
      <c r="A311" s="37">
        <v>310</v>
      </c>
      <c r="B311" s="37" t="s">
        <v>1362</v>
      </c>
      <c r="C311" s="44" t="s">
        <v>1445</v>
      </c>
      <c r="D311" s="37" t="s">
        <v>1451</v>
      </c>
      <c r="E311" s="37"/>
      <c r="F311" s="37" t="s">
        <v>375</v>
      </c>
      <c r="G311" s="37"/>
      <c r="H311" s="7"/>
    </row>
    <row r="312" spans="1:8">
      <c r="A312" s="37">
        <v>311</v>
      </c>
      <c r="B312" s="37" t="s">
        <v>1362</v>
      </c>
      <c r="C312" s="44" t="s">
        <v>697</v>
      </c>
      <c r="D312" s="37" t="s">
        <v>698</v>
      </c>
      <c r="E312" s="37"/>
      <c r="F312" s="37" t="s">
        <v>699</v>
      </c>
      <c r="G312" s="37"/>
      <c r="H312" s="7"/>
    </row>
    <row r="313" spans="1:8">
      <c r="A313" s="37">
        <v>312</v>
      </c>
      <c r="B313" s="37" t="s">
        <v>1362</v>
      </c>
      <c r="C313" s="44" t="s">
        <v>697</v>
      </c>
      <c r="D313" s="37" t="s">
        <v>700</v>
      </c>
      <c r="E313" s="37" t="s">
        <v>701</v>
      </c>
      <c r="F313" s="37" t="s">
        <v>702</v>
      </c>
      <c r="G313" s="37"/>
      <c r="H313" s="7"/>
    </row>
    <row r="314" spans="1:8">
      <c r="A314" s="37">
        <v>313</v>
      </c>
      <c r="B314" s="37" t="s">
        <v>1362</v>
      </c>
      <c r="C314" s="44" t="s">
        <v>697</v>
      </c>
      <c r="D314" s="37" t="s">
        <v>703</v>
      </c>
      <c r="E314" s="37" t="s">
        <v>704</v>
      </c>
      <c r="F314" s="37" t="s">
        <v>702</v>
      </c>
      <c r="G314" s="37"/>
      <c r="H314" s="7"/>
    </row>
    <row r="315" spans="1:8">
      <c r="A315" s="37">
        <v>314</v>
      </c>
      <c r="B315" s="37" t="s">
        <v>1362</v>
      </c>
      <c r="C315" s="44" t="s">
        <v>697</v>
      </c>
      <c r="D315" s="37" t="s">
        <v>705</v>
      </c>
      <c r="E315" s="37"/>
      <c r="F315" s="37" t="s">
        <v>702</v>
      </c>
      <c r="G315" s="37"/>
      <c r="H315" s="7"/>
    </row>
    <row r="316" spans="1:8">
      <c r="A316" s="37">
        <v>315</v>
      </c>
      <c r="B316" s="37" t="s">
        <v>1362</v>
      </c>
      <c r="C316" s="44" t="s">
        <v>697</v>
      </c>
      <c r="D316" s="37" t="s">
        <v>706</v>
      </c>
      <c r="E316" s="37" t="s">
        <v>707</v>
      </c>
      <c r="F316" s="37" t="s">
        <v>646</v>
      </c>
      <c r="G316" s="37"/>
      <c r="H316" s="7"/>
    </row>
    <row r="317" spans="1:8">
      <c r="A317" s="37">
        <v>316</v>
      </c>
      <c r="B317" s="37" t="s">
        <v>1362</v>
      </c>
      <c r="C317" s="44" t="s">
        <v>697</v>
      </c>
      <c r="D317" s="37" t="s">
        <v>675</v>
      </c>
      <c r="E317" s="37" t="s">
        <v>708</v>
      </c>
      <c r="F317" s="37" t="s">
        <v>665</v>
      </c>
      <c r="G317" s="37"/>
      <c r="H317" s="7"/>
    </row>
    <row r="318" ht="14.25" spans="1:8">
      <c r="A318" s="37">
        <v>317</v>
      </c>
      <c r="B318" s="37" t="s">
        <v>1362</v>
      </c>
      <c r="C318" s="44" t="s">
        <v>697</v>
      </c>
      <c r="D318" s="37" t="s">
        <v>709</v>
      </c>
      <c r="E318" s="40" t="s">
        <v>710</v>
      </c>
      <c r="F318" s="37" t="s">
        <v>665</v>
      </c>
      <c r="G318" s="37"/>
      <c r="H318" s="7"/>
    </row>
    <row r="319" spans="1:8">
      <c r="A319" s="37">
        <v>318</v>
      </c>
      <c r="B319" s="37" t="s">
        <v>1362</v>
      </c>
      <c r="C319" s="44" t="s">
        <v>697</v>
      </c>
      <c r="D319" s="37" t="s">
        <v>711</v>
      </c>
      <c r="E319" s="37"/>
      <c r="F319" s="37" t="s">
        <v>712</v>
      </c>
      <c r="G319" s="37"/>
      <c r="H319" s="7"/>
    </row>
    <row r="320" spans="1:8">
      <c r="A320" s="37">
        <v>319</v>
      </c>
      <c r="B320" s="37" t="s">
        <v>1362</v>
      </c>
      <c r="C320" s="44" t="s">
        <v>697</v>
      </c>
      <c r="D320" s="37" t="s">
        <v>713</v>
      </c>
      <c r="E320" s="37"/>
      <c r="F320" s="37" t="s">
        <v>712</v>
      </c>
      <c r="G320" s="37"/>
      <c r="H320" s="7"/>
    </row>
    <row r="321" spans="1:8">
      <c r="A321" s="37">
        <v>320</v>
      </c>
      <c r="B321" s="37" t="s">
        <v>1362</v>
      </c>
      <c r="C321" s="44" t="s">
        <v>697</v>
      </c>
      <c r="D321" s="37" t="s">
        <v>714</v>
      </c>
      <c r="E321" s="37"/>
      <c r="F321" s="37" t="s">
        <v>712</v>
      </c>
      <c r="G321" s="37"/>
      <c r="H321" s="7"/>
    </row>
    <row r="322" spans="1:8">
      <c r="A322" s="37">
        <v>321</v>
      </c>
      <c r="B322" s="37" t="s">
        <v>1362</v>
      </c>
      <c r="C322" s="44" t="s">
        <v>697</v>
      </c>
      <c r="D322" s="37" t="s">
        <v>661</v>
      </c>
      <c r="E322" s="37"/>
      <c r="F322" s="37" t="s">
        <v>665</v>
      </c>
      <c r="G322" s="37"/>
      <c r="H322" s="7"/>
    </row>
    <row r="323" spans="1:8">
      <c r="A323" s="37">
        <v>322</v>
      </c>
      <c r="B323" s="37" t="s">
        <v>1362</v>
      </c>
      <c r="C323" s="44" t="s">
        <v>697</v>
      </c>
      <c r="D323" s="37" t="s">
        <v>631</v>
      </c>
      <c r="E323" s="37" t="s">
        <v>632</v>
      </c>
      <c r="F323" s="37" t="s">
        <v>633</v>
      </c>
      <c r="G323" s="37"/>
      <c r="H323" s="7"/>
    </row>
    <row r="324" spans="1:8">
      <c r="A324" s="37">
        <v>323</v>
      </c>
      <c r="B324" s="37" t="s">
        <v>1362</v>
      </c>
      <c r="C324" s="44" t="s">
        <v>697</v>
      </c>
      <c r="D324" s="37" t="s">
        <v>319</v>
      </c>
      <c r="E324" s="37" t="s">
        <v>618</v>
      </c>
      <c r="F324" s="37" t="s">
        <v>619</v>
      </c>
      <c r="G324" s="37"/>
      <c r="H324" s="7"/>
    </row>
    <row r="325" spans="1:8">
      <c r="A325" s="37">
        <v>324</v>
      </c>
      <c r="B325" s="37" t="s">
        <v>1362</v>
      </c>
      <c r="C325" s="45" t="s">
        <v>1452</v>
      </c>
      <c r="D325" s="37" t="s">
        <v>666</v>
      </c>
      <c r="E325" s="37" t="s">
        <v>667</v>
      </c>
      <c r="F325" s="37" t="s">
        <v>1453</v>
      </c>
      <c r="G325" s="37"/>
      <c r="H325" s="7"/>
    </row>
    <row r="326" spans="1:8">
      <c r="A326" s="37">
        <v>325</v>
      </c>
      <c r="B326" s="37" t="s">
        <v>1362</v>
      </c>
      <c r="C326" s="45" t="s">
        <v>1452</v>
      </c>
      <c r="D326" s="37" t="s">
        <v>1454</v>
      </c>
      <c r="E326" s="37" t="s">
        <v>1455</v>
      </c>
      <c r="F326" s="37" t="s">
        <v>1456</v>
      </c>
      <c r="G326" s="37"/>
      <c r="H326" s="7"/>
    </row>
    <row r="327" spans="1:8">
      <c r="A327" s="37">
        <v>326</v>
      </c>
      <c r="B327" s="37" t="s">
        <v>1362</v>
      </c>
      <c r="C327" s="44" t="s">
        <v>1457</v>
      </c>
      <c r="D327" s="37" t="s">
        <v>621</v>
      </c>
      <c r="E327" s="37"/>
      <c r="F327" s="37" t="s">
        <v>622</v>
      </c>
      <c r="G327" s="37"/>
      <c r="H327" s="7"/>
    </row>
    <row r="328" spans="1:8">
      <c r="A328" s="37">
        <v>327</v>
      </c>
      <c r="B328" s="37" t="s">
        <v>1362</v>
      </c>
      <c r="C328" s="44" t="s">
        <v>1457</v>
      </c>
      <c r="D328" s="37" t="s">
        <v>623</v>
      </c>
      <c r="E328" s="37"/>
      <c r="F328" s="37" t="s">
        <v>397</v>
      </c>
      <c r="G328" s="37"/>
      <c r="H328" s="7"/>
    </row>
    <row r="329" spans="1:8">
      <c r="A329" s="37">
        <v>328</v>
      </c>
      <c r="B329" s="37" t="s">
        <v>1362</v>
      </c>
      <c r="C329" s="44" t="s">
        <v>1457</v>
      </c>
      <c r="D329" s="37" t="s">
        <v>624</v>
      </c>
      <c r="E329" s="37"/>
      <c r="F329" s="37" t="s">
        <v>622</v>
      </c>
      <c r="G329" s="37"/>
      <c r="H329" s="7"/>
    </row>
    <row r="330" spans="1:8">
      <c r="A330" s="37">
        <v>329</v>
      </c>
      <c r="B330" s="37" t="s">
        <v>1362</v>
      </c>
      <c r="C330" s="44" t="s">
        <v>1457</v>
      </c>
      <c r="D330" s="37" t="s">
        <v>625</v>
      </c>
      <c r="E330" s="37"/>
      <c r="F330" s="37" t="s">
        <v>622</v>
      </c>
      <c r="G330" s="37"/>
      <c r="H330" s="7"/>
    </row>
    <row r="331" spans="1:8">
      <c r="A331" s="37">
        <v>330</v>
      </c>
      <c r="B331" s="37" t="s">
        <v>1362</v>
      </c>
      <c r="C331" s="44" t="s">
        <v>1457</v>
      </c>
      <c r="D331" s="37" t="s">
        <v>626</v>
      </c>
      <c r="E331" s="37" t="s">
        <v>1458</v>
      </c>
      <c r="F331" s="37" t="s">
        <v>627</v>
      </c>
      <c r="G331" s="37"/>
      <c r="H331" s="7"/>
    </row>
    <row r="332" spans="1:8">
      <c r="A332" s="37">
        <v>331</v>
      </c>
      <c r="B332" s="37" t="s">
        <v>1362</v>
      </c>
      <c r="C332" s="44" t="s">
        <v>1457</v>
      </c>
      <c r="D332" s="37" t="s">
        <v>628</v>
      </c>
      <c r="E332" s="37"/>
      <c r="F332" s="37" t="s">
        <v>33</v>
      </c>
      <c r="G332" s="37"/>
      <c r="H332" s="7"/>
    </row>
    <row r="333" spans="1:8">
      <c r="A333" s="37">
        <v>332</v>
      </c>
      <c r="B333" s="37" t="s">
        <v>1362</v>
      </c>
      <c r="C333" s="44" t="s">
        <v>1457</v>
      </c>
      <c r="D333" s="37" t="s">
        <v>629</v>
      </c>
      <c r="E333" s="37"/>
      <c r="F333" s="37" t="s">
        <v>630</v>
      </c>
      <c r="G333" s="37"/>
      <c r="H333" s="7"/>
    </row>
    <row r="334" spans="1:8">
      <c r="A334" s="37">
        <v>333</v>
      </c>
      <c r="B334" s="37" t="s">
        <v>1362</v>
      </c>
      <c r="C334" s="44" t="s">
        <v>1457</v>
      </c>
      <c r="D334" s="37" t="s">
        <v>631</v>
      </c>
      <c r="E334" s="37" t="s">
        <v>632</v>
      </c>
      <c r="F334" s="37" t="s">
        <v>633</v>
      </c>
      <c r="G334" s="37"/>
      <c r="H334" s="7"/>
    </row>
    <row r="335" spans="1:8">
      <c r="A335" s="37">
        <v>334</v>
      </c>
      <c r="B335" s="37" t="s">
        <v>1362</v>
      </c>
      <c r="C335" s="44" t="s">
        <v>614</v>
      </c>
      <c r="D335" s="37" t="s">
        <v>615</v>
      </c>
      <c r="E335" s="37" t="s">
        <v>616</v>
      </c>
      <c r="F335" s="37" t="s">
        <v>617</v>
      </c>
      <c r="G335" s="37"/>
      <c r="H335" s="7"/>
    </row>
    <row r="336" spans="1:8">
      <c r="A336" s="37">
        <v>335</v>
      </c>
      <c r="B336" s="37" t="s">
        <v>1362</v>
      </c>
      <c r="C336" s="45" t="s">
        <v>1459</v>
      </c>
      <c r="D336" s="37" t="s">
        <v>675</v>
      </c>
      <c r="E336" s="37" t="s">
        <v>708</v>
      </c>
      <c r="F336" s="37" t="s">
        <v>681</v>
      </c>
      <c r="G336" s="37"/>
      <c r="H336" s="7"/>
    </row>
    <row r="337" spans="1:8">
      <c r="A337" s="37">
        <v>336</v>
      </c>
      <c r="B337" s="37" t="s">
        <v>1362</v>
      </c>
      <c r="C337" s="45" t="s">
        <v>1459</v>
      </c>
      <c r="D337" s="37" t="s">
        <v>698</v>
      </c>
      <c r="E337" s="37"/>
      <c r="F337" s="37" t="s">
        <v>699</v>
      </c>
      <c r="G337" s="37"/>
      <c r="H337" s="7"/>
    </row>
    <row r="338" spans="1:8">
      <c r="A338" s="37">
        <v>337</v>
      </c>
      <c r="B338" s="37" t="s">
        <v>1362</v>
      </c>
      <c r="C338" s="45" t="s">
        <v>1459</v>
      </c>
      <c r="D338" s="37" t="s">
        <v>700</v>
      </c>
      <c r="E338" s="37" t="s">
        <v>701</v>
      </c>
      <c r="F338" s="37" t="s">
        <v>702</v>
      </c>
      <c r="G338" s="37"/>
      <c r="H338" s="7"/>
    </row>
    <row r="339" spans="1:8">
      <c r="A339" s="37">
        <v>338</v>
      </c>
      <c r="B339" s="37" t="s">
        <v>1362</v>
      </c>
      <c r="C339" s="45" t="s">
        <v>1459</v>
      </c>
      <c r="D339" s="37" t="s">
        <v>703</v>
      </c>
      <c r="E339" s="37" t="s">
        <v>704</v>
      </c>
      <c r="F339" s="37" t="s">
        <v>702</v>
      </c>
      <c r="G339" s="37"/>
      <c r="H339" s="7"/>
    </row>
    <row r="340" spans="1:8">
      <c r="A340" s="37">
        <v>339</v>
      </c>
      <c r="B340" s="37" t="s">
        <v>1362</v>
      </c>
      <c r="C340" s="45" t="s">
        <v>1459</v>
      </c>
      <c r="D340" s="37" t="s">
        <v>705</v>
      </c>
      <c r="E340" s="37"/>
      <c r="F340" s="37" t="s">
        <v>702</v>
      </c>
      <c r="G340" s="37"/>
      <c r="H340" s="7"/>
    </row>
    <row r="341" spans="1:8">
      <c r="A341" s="37">
        <v>340</v>
      </c>
      <c r="B341" s="37" t="s">
        <v>1362</v>
      </c>
      <c r="C341" s="45" t="s">
        <v>1459</v>
      </c>
      <c r="D341" s="37" t="s">
        <v>711</v>
      </c>
      <c r="E341" s="37"/>
      <c r="F341" s="37" t="s">
        <v>712</v>
      </c>
      <c r="G341" s="37"/>
      <c r="H341" s="7"/>
    </row>
    <row r="342" spans="1:8">
      <c r="A342" s="37">
        <v>341</v>
      </c>
      <c r="B342" s="37" t="s">
        <v>1362</v>
      </c>
      <c r="C342" s="45" t="s">
        <v>1459</v>
      </c>
      <c r="D342" s="37" t="s">
        <v>714</v>
      </c>
      <c r="E342" s="37"/>
      <c r="F342" s="37" t="s">
        <v>712</v>
      </c>
      <c r="G342" s="37"/>
      <c r="H342" s="7"/>
    </row>
    <row r="343" spans="1:8">
      <c r="A343" s="37">
        <v>342</v>
      </c>
      <c r="B343" s="37" t="s">
        <v>1362</v>
      </c>
      <c r="C343" s="45" t="s">
        <v>1459</v>
      </c>
      <c r="D343" s="37" t="s">
        <v>680</v>
      </c>
      <c r="E343" s="37"/>
      <c r="F343" s="37" t="s">
        <v>681</v>
      </c>
      <c r="G343" s="37"/>
      <c r="H343" s="7"/>
    </row>
    <row r="344" spans="1:8">
      <c r="A344" s="37">
        <v>343</v>
      </c>
      <c r="B344" s="37" t="s">
        <v>1362</v>
      </c>
      <c r="C344" s="45" t="s">
        <v>1459</v>
      </c>
      <c r="D344" s="37" t="s">
        <v>1460</v>
      </c>
      <c r="E344" s="37"/>
      <c r="F344" s="37" t="s">
        <v>693</v>
      </c>
      <c r="G344" s="37"/>
      <c r="H344" s="7"/>
    </row>
    <row r="345" spans="1:8">
      <c r="A345" s="37">
        <v>344</v>
      </c>
      <c r="B345" s="37" t="s">
        <v>1362</v>
      </c>
      <c r="C345" s="45" t="s">
        <v>1459</v>
      </c>
      <c r="D345" s="37" t="s">
        <v>694</v>
      </c>
      <c r="E345" s="37"/>
      <c r="F345" s="37" t="s">
        <v>693</v>
      </c>
      <c r="G345" s="37"/>
      <c r="H345" s="7"/>
    </row>
    <row r="346" ht="24" spans="1:8">
      <c r="A346" s="37">
        <v>345</v>
      </c>
      <c r="B346" s="37" t="s">
        <v>1362</v>
      </c>
      <c r="C346" s="44" t="s">
        <v>1461</v>
      </c>
      <c r="D346" s="52" t="s">
        <v>773</v>
      </c>
      <c r="E346" s="52" t="s">
        <v>774</v>
      </c>
      <c r="F346" s="37" t="s">
        <v>207</v>
      </c>
      <c r="G346" s="37"/>
      <c r="H346" s="7"/>
    </row>
    <row r="347" ht="24" spans="1:8">
      <c r="A347" s="37">
        <v>346</v>
      </c>
      <c r="B347" s="37" t="s">
        <v>1362</v>
      </c>
      <c r="C347" s="44" t="s">
        <v>1461</v>
      </c>
      <c r="D347" s="52" t="s">
        <v>773</v>
      </c>
      <c r="E347" s="52" t="s">
        <v>775</v>
      </c>
      <c r="F347" s="37" t="s">
        <v>207</v>
      </c>
      <c r="G347" s="37"/>
      <c r="H347" s="7"/>
    </row>
    <row r="348" ht="24" spans="1:8">
      <c r="A348" s="37">
        <v>347</v>
      </c>
      <c r="B348" s="37" t="s">
        <v>1362</v>
      </c>
      <c r="C348" s="44" t="s">
        <v>1461</v>
      </c>
      <c r="D348" s="52" t="s">
        <v>773</v>
      </c>
      <c r="E348" s="52" t="s">
        <v>776</v>
      </c>
      <c r="F348" s="37" t="s">
        <v>207</v>
      </c>
      <c r="G348" s="37"/>
      <c r="H348" s="7"/>
    </row>
    <row r="349" ht="24" spans="1:8">
      <c r="A349" s="37">
        <v>348</v>
      </c>
      <c r="B349" s="37" t="s">
        <v>1362</v>
      </c>
      <c r="C349" s="44" t="s">
        <v>1461</v>
      </c>
      <c r="D349" s="52" t="s">
        <v>773</v>
      </c>
      <c r="E349" s="52" t="s">
        <v>777</v>
      </c>
      <c r="F349" s="37" t="s">
        <v>778</v>
      </c>
      <c r="G349" s="37"/>
      <c r="H349" s="7"/>
    </row>
    <row r="350" spans="1:8">
      <c r="A350" s="53">
        <v>349</v>
      </c>
      <c r="B350" s="54" t="s">
        <v>1362</v>
      </c>
      <c r="C350" s="55" t="s">
        <v>1461</v>
      </c>
      <c r="D350" s="53" t="s">
        <v>724</v>
      </c>
      <c r="E350" s="53"/>
      <c r="F350" s="53" t="s">
        <v>345</v>
      </c>
      <c r="G350" s="53" t="s">
        <v>1462</v>
      </c>
      <c r="H350" s="7"/>
    </row>
    <row r="351" spans="1:8">
      <c r="A351" s="53">
        <v>350</v>
      </c>
      <c r="B351" s="54" t="s">
        <v>1362</v>
      </c>
      <c r="C351" s="55" t="s">
        <v>1461</v>
      </c>
      <c r="D351" s="53" t="s">
        <v>1463</v>
      </c>
      <c r="E351" s="53" t="s">
        <v>1464</v>
      </c>
      <c r="F351" s="53" t="s">
        <v>348</v>
      </c>
      <c r="G351" s="53" t="s">
        <v>1465</v>
      </c>
      <c r="H351" s="7"/>
    </row>
    <row r="352" spans="1:8">
      <c r="A352" s="22">
        <v>351</v>
      </c>
      <c r="B352" s="37" t="s">
        <v>1362</v>
      </c>
      <c r="C352" s="44" t="s">
        <v>1466</v>
      </c>
      <c r="D352" s="37" t="s">
        <v>1467</v>
      </c>
      <c r="E352" s="37"/>
      <c r="F352" s="37" t="s">
        <v>1468</v>
      </c>
      <c r="G352" s="37"/>
      <c r="H352" s="7"/>
    </row>
    <row r="353" spans="1:8">
      <c r="A353" s="22">
        <v>352</v>
      </c>
      <c r="B353" s="37" t="s">
        <v>1362</v>
      </c>
      <c r="C353" s="44" t="s">
        <v>1466</v>
      </c>
      <c r="D353" s="37" t="s">
        <v>1469</v>
      </c>
      <c r="E353" s="37" t="s">
        <v>1470</v>
      </c>
      <c r="F353" s="37" t="s">
        <v>345</v>
      </c>
      <c r="G353" s="37"/>
      <c r="H353" s="7"/>
    </row>
    <row r="354" ht="24" spans="1:8">
      <c r="A354" s="22">
        <v>353</v>
      </c>
      <c r="B354" s="37" t="s">
        <v>1362</v>
      </c>
      <c r="C354" s="44" t="s">
        <v>1471</v>
      </c>
      <c r="D354" s="52" t="s">
        <v>1472</v>
      </c>
      <c r="E354" s="52" t="s">
        <v>1473</v>
      </c>
      <c r="F354" s="37" t="s">
        <v>1428</v>
      </c>
      <c r="G354" s="37"/>
      <c r="H354" s="7"/>
    </row>
    <row r="355" ht="24" spans="1:8">
      <c r="A355" s="22">
        <v>354</v>
      </c>
      <c r="B355" s="37" t="s">
        <v>1362</v>
      </c>
      <c r="C355" s="44" t="s">
        <v>1471</v>
      </c>
      <c r="D355" s="37" t="s">
        <v>1474</v>
      </c>
      <c r="E355" s="52" t="s">
        <v>1475</v>
      </c>
      <c r="F355" s="37" t="s">
        <v>1428</v>
      </c>
      <c r="G355" s="37"/>
      <c r="H355" s="7"/>
    </row>
    <row r="356" spans="1:8">
      <c r="A356" s="22">
        <v>355</v>
      </c>
      <c r="B356" s="37" t="s">
        <v>1362</v>
      </c>
      <c r="C356" s="44" t="s">
        <v>1476</v>
      </c>
      <c r="D356" s="37" t="s">
        <v>1477</v>
      </c>
      <c r="E356" s="37"/>
      <c r="F356" s="37" t="s">
        <v>646</v>
      </c>
      <c r="G356" s="37"/>
      <c r="H356" s="7"/>
    </row>
    <row r="357" ht="48" spans="1:8">
      <c r="A357" s="22">
        <v>356</v>
      </c>
      <c r="B357" s="37" t="s">
        <v>1362</v>
      </c>
      <c r="C357" s="44" t="s">
        <v>1466</v>
      </c>
      <c r="D357" s="52" t="s">
        <v>1478</v>
      </c>
      <c r="E357" s="37" t="s">
        <v>1479</v>
      </c>
      <c r="F357" s="37" t="s">
        <v>1428</v>
      </c>
      <c r="G357" s="37"/>
      <c r="H357" s="7"/>
    </row>
    <row r="358" ht="36" spans="1:8">
      <c r="A358" s="22">
        <v>357</v>
      </c>
      <c r="B358" s="37" t="s">
        <v>1362</v>
      </c>
      <c r="C358" s="44" t="s">
        <v>1466</v>
      </c>
      <c r="D358" s="52" t="s">
        <v>1480</v>
      </c>
      <c r="E358" s="52" t="s">
        <v>1481</v>
      </c>
      <c r="F358" s="37" t="s">
        <v>1428</v>
      </c>
      <c r="G358" s="37"/>
      <c r="H358" s="7"/>
    </row>
    <row r="359" spans="1:8">
      <c r="A359" s="22">
        <v>358</v>
      </c>
      <c r="B359" s="37" t="s">
        <v>1362</v>
      </c>
      <c r="C359" s="44" t="s">
        <v>1466</v>
      </c>
      <c r="D359" s="37" t="s">
        <v>1482</v>
      </c>
      <c r="E359" s="37" t="s">
        <v>1483</v>
      </c>
      <c r="F359" s="37" t="s">
        <v>1428</v>
      </c>
      <c r="G359" s="37"/>
      <c r="H359" s="7"/>
    </row>
    <row r="360" spans="1:8">
      <c r="A360" s="22">
        <v>359</v>
      </c>
      <c r="B360" s="37" t="s">
        <v>1362</v>
      </c>
      <c r="C360" s="44" t="s">
        <v>1466</v>
      </c>
      <c r="D360" s="37" t="s">
        <v>1484</v>
      </c>
      <c r="E360" s="37"/>
      <c r="F360" s="37" t="s">
        <v>1428</v>
      </c>
      <c r="G360" s="37"/>
      <c r="H360" s="7"/>
    </row>
    <row r="361" spans="1:8">
      <c r="A361" s="22">
        <v>360</v>
      </c>
      <c r="B361" s="37" t="s">
        <v>1362</v>
      </c>
      <c r="C361" s="44" t="s">
        <v>1466</v>
      </c>
      <c r="D361" s="37" t="s">
        <v>1485</v>
      </c>
      <c r="E361" s="37"/>
      <c r="F361" s="37" t="s">
        <v>1428</v>
      </c>
      <c r="G361" s="37"/>
      <c r="H361" s="7"/>
    </row>
    <row r="362" spans="1:8">
      <c r="A362" s="22">
        <v>361</v>
      </c>
      <c r="B362" s="37" t="s">
        <v>1362</v>
      </c>
      <c r="C362" s="44" t="s">
        <v>1466</v>
      </c>
      <c r="D362" s="37" t="s">
        <v>1486</v>
      </c>
      <c r="E362" s="37"/>
      <c r="F362" s="37" t="s">
        <v>1428</v>
      </c>
      <c r="G362" s="37"/>
      <c r="H362" s="7"/>
    </row>
    <row r="363" spans="1:8">
      <c r="A363" s="22">
        <v>362</v>
      </c>
      <c r="B363" s="37" t="s">
        <v>1362</v>
      </c>
      <c r="C363" s="44" t="s">
        <v>1466</v>
      </c>
      <c r="D363" s="37" t="s">
        <v>1487</v>
      </c>
      <c r="E363" s="37"/>
      <c r="F363" s="37" t="s">
        <v>1428</v>
      </c>
      <c r="G363" s="37"/>
      <c r="H363" s="7"/>
    </row>
    <row r="364" spans="1:8">
      <c r="A364" s="22">
        <v>363</v>
      </c>
      <c r="B364" s="37" t="s">
        <v>1362</v>
      </c>
      <c r="C364" s="44" t="s">
        <v>1488</v>
      </c>
      <c r="D364" s="37" t="s">
        <v>1489</v>
      </c>
      <c r="E364" s="37" t="s">
        <v>1490</v>
      </c>
      <c r="F364" s="37" t="s">
        <v>654</v>
      </c>
      <c r="G364" s="37"/>
      <c r="H364" s="7"/>
    </row>
    <row r="365" spans="1:8">
      <c r="A365" s="22">
        <v>364</v>
      </c>
      <c r="B365" s="37" t="s">
        <v>1362</v>
      </c>
      <c r="C365" s="44" t="s">
        <v>1488</v>
      </c>
      <c r="D365" s="37" t="s">
        <v>1489</v>
      </c>
      <c r="E365" s="37" t="s">
        <v>1491</v>
      </c>
      <c r="F365" s="37" t="s">
        <v>654</v>
      </c>
      <c r="G365" s="37"/>
      <c r="H365" s="7"/>
    </row>
    <row r="366" spans="1:8">
      <c r="A366" s="22">
        <v>365</v>
      </c>
      <c r="B366" s="37" t="s">
        <v>1362</v>
      </c>
      <c r="C366" s="44" t="s">
        <v>1488</v>
      </c>
      <c r="D366" s="37" t="s">
        <v>1492</v>
      </c>
      <c r="E366" s="37" t="s">
        <v>1493</v>
      </c>
      <c r="F366" s="37" t="s">
        <v>681</v>
      </c>
      <c r="G366" s="37"/>
      <c r="H366" s="7"/>
    </row>
    <row r="367" spans="1:8">
      <c r="A367" s="22">
        <v>366</v>
      </c>
      <c r="B367" s="37" t="s">
        <v>1362</v>
      </c>
      <c r="C367" s="44" t="s">
        <v>1488</v>
      </c>
      <c r="D367" s="37" t="s">
        <v>1494</v>
      </c>
      <c r="E367" s="37" t="s">
        <v>1495</v>
      </c>
      <c r="F367" s="37" t="s">
        <v>281</v>
      </c>
      <c r="G367" s="37"/>
      <c r="H367" s="7"/>
    </row>
    <row r="368" spans="1:8">
      <c r="A368" s="22">
        <v>367</v>
      </c>
      <c r="B368" s="37" t="s">
        <v>1362</v>
      </c>
      <c r="C368" s="44" t="s">
        <v>1496</v>
      </c>
      <c r="D368" s="37" t="s">
        <v>1497</v>
      </c>
      <c r="E368" s="37"/>
      <c r="F368" s="37" t="s">
        <v>1498</v>
      </c>
      <c r="G368" s="37"/>
      <c r="H368" s="7"/>
    </row>
    <row r="369" spans="3:8">
      <c r="C369" s="44"/>
      <c r="G369" s="21" t="s">
        <v>1171</v>
      </c>
      <c r="H369">
        <f>SUM(H2:H368)</f>
        <v>0</v>
      </c>
    </row>
  </sheetData>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abSelected="1" workbookViewId="0">
      <selection activeCell="E22" sqref="E22"/>
    </sheetView>
  </sheetViews>
  <sheetFormatPr defaultColWidth="9" defaultRowHeight="13.5" outlineLevelCol="7"/>
  <cols>
    <col min="2" max="2" width="15.25" customWidth="1"/>
    <col min="3" max="3" width="12.375" customWidth="1"/>
    <col min="4" max="4" width="30" customWidth="1"/>
    <col min="5" max="6" width="12.375" customWidth="1"/>
    <col min="7" max="7" width="9" style="1"/>
    <col min="8" max="8" width="20.625" customWidth="1"/>
  </cols>
  <sheetData>
    <row r="1" ht="25.5" spans="1:7">
      <c r="A1" s="2" t="s">
        <v>1499</v>
      </c>
      <c r="B1" s="2"/>
      <c r="C1" s="2"/>
      <c r="D1" s="2"/>
      <c r="E1" s="2"/>
      <c r="F1" s="2"/>
      <c r="G1" s="3"/>
    </row>
    <row r="2" ht="20.25" spans="1:8">
      <c r="A2" s="4" t="s">
        <v>0</v>
      </c>
      <c r="B2" s="5" t="s">
        <v>1</v>
      </c>
      <c r="C2" s="4" t="s">
        <v>2</v>
      </c>
      <c r="D2" s="5" t="s">
        <v>3</v>
      </c>
      <c r="E2" s="4" t="s">
        <v>4</v>
      </c>
      <c r="F2" s="4" t="s">
        <v>5</v>
      </c>
      <c r="G2" s="6" t="s">
        <v>6</v>
      </c>
      <c r="H2" s="7" t="s">
        <v>1500</v>
      </c>
    </row>
    <row r="3" ht="20.25" spans="1:8">
      <c r="A3" s="8">
        <v>1</v>
      </c>
      <c r="B3" s="9" t="s">
        <v>8</v>
      </c>
      <c r="C3" s="9" t="s">
        <v>1501</v>
      </c>
      <c r="D3" s="9" t="s">
        <v>26</v>
      </c>
      <c r="E3" s="10" t="s">
        <v>27</v>
      </c>
      <c r="F3" s="10" t="s">
        <v>28</v>
      </c>
      <c r="G3" s="11"/>
      <c r="H3" s="7"/>
    </row>
    <row r="4" ht="20.25" spans="1:8">
      <c r="A4" s="8">
        <v>2</v>
      </c>
      <c r="B4" s="9" t="s">
        <v>8</v>
      </c>
      <c r="C4" s="9" t="s">
        <v>1501</v>
      </c>
      <c r="D4" s="9" t="s">
        <v>29</v>
      </c>
      <c r="E4" s="10" t="s">
        <v>27</v>
      </c>
      <c r="F4" s="10" t="s">
        <v>28</v>
      </c>
      <c r="G4" s="11"/>
      <c r="H4" s="7"/>
    </row>
    <row r="5" ht="20.25" spans="1:8">
      <c r="A5" s="8">
        <v>3</v>
      </c>
      <c r="B5" s="9" t="s">
        <v>8</v>
      </c>
      <c r="C5" s="9" t="s">
        <v>1501</v>
      </c>
      <c r="D5" s="9" t="s">
        <v>30</v>
      </c>
      <c r="E5" s="10" t="s">
        <v>31</v>
      </c>
      <c r="F5" s="10" t="s">
        <v>28</v>
      </c>
      <c r="G5" s="11"/>
      <c r="H5" s="7"/>
    </row>
    <row r="6" ht="20.25" spans="1:8">
      <c r="A6" s="8">
        <v>4</v>
      </c>
      <c r="B6" s="9" t="s">
        <v>8</v>
      </c>
      <c r="C6" s="9" t="s">
        <v>1501</v>
      </c>
      <c r="D6" s="9" t="s">
        <v>32</v>
      </c>
      <c r="E6" s="9" t="s">
        <v>27</v>
      </c>
      <c r="F6" s="9" t="s">
        <v>33</v>
      </c>
      <c r="G6" s="11"/>
      <c r="H6" s="7"/>
    </row>
    <row r="7" ht="20.25" spans="1:8">
      <c r="A7" s="8">
        <v>5</v>
      </c>
      <c r="B7" s="9" t="s">
        <v>8</v>
      </c>
      <c r="C7" s="9" t="s">
        <v>1501</v>
      </c>
      <c r="D7" s="9" t="s">
        <v>34</v>
      </c>
      <c r="E7" s="9" t="s">
        <v>35</v>
      </c>
      <c r="F7" s="9" t="s">
        <v>28</v>
      </c>
      <c r="G7" s="11"/>
      <c r="H7" s="7"/>
    </row>
    <row r="8" ht="20.25" spans="1:8">
      <c r="A8" s="8">
        <v>6</v>
      </c>
      <c r="B8" s="9" t="s">
        <v>8</v>
      </c>
      <c r="C8" s="9" t="s">
        <v>1501</v>
      </c>
      <c r="D8" s="9" t="s">
        <v>37</v>
      </c>
      <c r="E8" s="9" t="s">
        <v>31</v>
      </c>
      <c r="F8" s="9" t="s">
        <v>28</v>
      </c>
      <c r="G8" s="11"/>
      <c r="H8" s="7"/>
    </row>
    <row r="9" ht="20.25" spans="1:8">
      <c r="A9" s="8">
        <v>7</v>
      </c>
      <c r="B9" s="9" t="s">
        <v>8</v>
      </c>
      <c r="C9" s="9" t="s">
        <v>1501</v>
      </c>
      <c r="D9" s="9" t="s">
        <v>38</v>
      </c>
      <c r="E9" s="9" t="s">
        <v>35</v>
      </c>
      <c r="F9" s="9" t="s">
        <v>19</v>
      </c>
      <c r="G9" s="11"/>
      <c r="H9" s="7"/>
    </row>
    <row r="10" ht="20.25" spans="1:8">
      <c r="A10" s="8">
        <v>8</v>
      </c>
      <c r="B10" s="9" t="s">
        <v>8</v>
      </c>
      <c r="C10" s="9" t="s">
        <v>1501</v>
      </c>
      <c r="D10" s="9" t="s">
        <v>40</v>
      </c>
      <c r="E10" s="9" t="s">
        <v>41</v>
      </c>
      <c r="F10" s="9" t="s">
        <v>42</v>
      </c>
      <c r="G10" s="11"/>
      <c r="H10" s="7"/>
    </row>
    <row r="11" ht="40.5" spans="1:8">
      <c r="A11" s="8">
        <v>9</v>
      </c>
      <c r="B11" s="9" t="s">
        <v>8</v>
      </c>
      <c r="C11" s="9" t="s">
        <v>1501</v>
      </c>
      <c r="D11" s="10" t="s">
        <v>50</v>
      </c>
      <c r="E11" s="9" t="s">
        <v>51</v>
      </c>
      <c r="F11" s="10" t="s">
        <v>52</v>
      </c>
      <c r="G11" s="11"/>
      <c r="H11" s="7"/>
    </row>
    <row r="12" ht="20.25" spans="1:8">
      <c r="A12" s="8">
        <v>10</v>
      </c>
      <c r="B12" s="9" t="s">
        <v>8</v>
      </c>
      <c r="C12" s="9" t="s">
        <v>1501</v>
      </c>
      <c r="D12" s="9" t="s">
        <v>59</v>
      </c>
      <c r="E12" s="12" t="s">
        <v>60</v>
      </c>
      <c r="F12" s="12" t="s">
        <v>61</v>
      </c>
      <c r="G12" s="13"/>
      <c r="H12" s="7"/>
    </row>
    <row r="13" ht="20.25" spans="1:8">
      <c r="A13" s="8">
        <v>11</v>
      </c>
      <c r="B13" s="9" t="s">
        <v>8</v>
      </c>
      <c r="C13" s="9" t="s">
        <v>1501</v>
      </c>
      <c r="D13" s="9" t="s">
        <v>62</v>
      </c>
      <c r="E13" s="12" t="s">
        <v>63</v>
      </c>
      <c r="F13" s="12" t="s">
        <v>64</v>
      </c>
      <c r="G13" s="13"/>
      <c r="H13" s="7"/>
    </row>
    <row r="14" ht="20.25" spans="1:8">
      <c r="A14" s="8">
        <v>12</v>
      </c>
      <c r="B14" s="9" t="s">
        <v>8</v>
      </c>
      <c r="C14" s="9" t="s">
        <v>1501</v>
      </c>
      <c r="D14" s="9" t="s">
        <v>65</v>
      </c>
      <c r="E14" s="12" t="s">
        <v>41</v>
      </c>
      <c r="F14" s="12" t="s">
        <v>12</v>
      </c>
      <c r="G14" s="13"/>
      <c r="H14" s="7"/>
    </row>
    <row r="15" ht="20.25" spans="1:8">
      <c r="A15" s="8">
        <v>13</v>
      </c>
      <c r="B15" s="9" t="s">
        <v>8</v>
      </c>
      <c r="C15" s="9" t="s">
        <v>1501</v>
      </c>
      <c r="D15" s="9" t="s">
        <v>1502</v>
      </c>
      <c r="E15" s="12" t="s">
        <v>67</v>
      </c>
      <c r="F15" s="12" t="s">
        <v>68</v>
      </c>
      <c r="G15" s="13"/>
      <c r="H15" s="7"/>
    </row>
    <row r="16" ht="60.75" spans="1:8">
      <c r="A16" s="8">
        <v>14</v>
      </c>
      <c r="B16" s="9" t="s">
        <v>8</v>
      </c>
      <c r="C16" s="9" t="s">
        <v>1501</v>
      </c>
      <c r="D16" s="14" t="s">
        <v>1503</v>
      </c>
      <c r="E16" s="14" t="s">
        <v>117</v>
      </c>
      <c r="F16" s="14" t="s">
        <v>1504</v>
      </c>
      <c r="G16" s="14" t="s">
        <v>1505</v>
      </c>
      <c r="H16" s="7"/>
    </row>
    <row r="17" ht="60.75" spans="1:8">
      <c r="A17" s="8">
        <v>15</v>
      </c>
      <c r="B17" s="9" t="s">
        <v>8</v>
      </c>
      <c r="C17" s="9" t="s">
        <v>1501</v>
      </c>
      <c r="D17" s="14" t="s">
        <v>119</v>
      </c>
      <c r="E17" s="14" t="s">
        <v>120</v>
      </c>
      <c r="F17" s="14">
        <v>4</v>
      </c>
      <c r="G17" s="14"/>
      <c r="H17" s="7"/>
    </row>
    <row r="18" ht="40.5" spans="1:8">
      <c r="A18" s="8">
        <v>16</v>
      </c>
      <c r="B18" s="9" t="s">
        <v>8</v>
      </c>
      <c r="C18" s="9" t="s">
        <v>1501</v>
      </c>
      <c r="D18" s="14" t="s">
        <v>122</v>
      </c>
      <c r="E18" s="14" t="s">
        <v>120</v>
      </c>
      <c r="F18" s="14">
        <v>4</v>
      </c>
      <c r="G18" s="14"/>
      <c r="H18" s="7"/>
    </row>
    <row r="19" ht="40.5" spans="1:8">
      <c r="A19" s="8">
        <v>17</v>
      </c>
      <c r="B19" s="9" t="s">
        <v>8</v>
      </c>
      <c r="C19" s="9" t="s">
        <v>1501</v>
      </c>
      <c r="D19" s="14" t="s">
        <v>123</v>
      </c>
      <c r="E19" s="14" t="s">
        <v>124</v>
      </c>
      <c r="F19" s="14">
        <v>2</v>
      </c>
      <c r="G19" s="14"/>
      <c r="H19" s="7"/>
    </row>
    <row r="20" ht="60.75" spans="1:8">
      <c r="A20" s="8">
        <v>18</v>
      </c>
      <c r="B20" s="9" t="s">
        <v>8</v>
      </c>
      <c r="C20" s="9" t="s">
        <v>1501</v>
      </c>
      <c r="D20" s="14" t="s">
        <v>126</v>
      </c>
      <c r="E20" s="14" t="s">
        <v>124</v>
      </c>
      <c r="F20" s="14">
        <v>2</v>
      </c>
      <c r="G20" s="14"/>
      <c r="H20" s="7"/>
    </row>
    <row r="21" ht="101.25" spans="1:8">
      <c r="A21" s="8">
        <v>19</v>
      </c>
      <c r="B21" s="9" t="s">
        <v>8</v>
      </c>
      <c r="C21" s="9" t="s">
        <v>1501</v>
      </c>
      <c r="D21" s="10" t="s">
        <v>1506</v>
      </c>
      <c r="E21" s="10" t="s">
        <v>171</v>
      </c>
      <c r="F21" s="10" t="s">
        <v>1507</v>
      </c>
      <c r="G21" s="15" t="s">
        <v>1508</v>
      </c>
      <c r="H21" s="7"/>
    </row>
    <row r="22" ht="81" spans="1:8">
      <c r="A22" s="8">
        <v>20</v>
      </c>
      <c r="B22" s="9" t="s">
        <v>8</v>
      </c>
      <c r="C22" s="9" t="s">
        <v>1501</v>
      </c>
      <c r="D22" s="16" t="s">
        <v>181</v>
      </c>
      <c r="E22" s="10" t="s">
        <v>1509</v>
      </c>
      <c r="F22" s="10" t="s">
        <v>1510</v>
      </c>
      <c r="G22" s="15" t="s">
        <v>1511</v>
      </c>
      <c r="H22" s="7"/>
    </row>
    <row r="23" ht="81" spans="1:8">
      <c r="A23" s="8">
        <v>22</v>
      </c>
      <c r="B23" s="9" t="s">
        <v>8</v>
      </c>
      <c r="C23" s="9" t="s">
        <v>1501</v>
      </c>
      <c r="D23" s="10" t="s">
        <v>191</v>
      </c>
      <c r="E23" s="10" t="s">
        <v>1512</v>
      </c>
      <c r="F23" s="10" t="s">
        <v>204</v>
      </c>
      <c r="G23" s="15"/>
      <c r="H23" s="7"/>
    </row>
    <row r="24" ht="20.25" spans="1:8">
      <c r="A24" s="8">
        <v>23</v>
      </c>
      <c r="B24" s="9" t="s">
        <v>8</v>
      </c>
      <c r="C24" s="9" t="s">
        <v>1501</v>
      </c>
      <c r="D24" s="10" t="s">
        <v>193</v>
      </c>
      <c r="E24" s="10" t="s">
        <v>194</v>
      </c>
      <c r="F24" s="10" t="s">
        <v>195</v>
      </c>
      <c r="G24" s="15"/>
      <c r="H24" s="7"/>
    </row>
    <row r="25" ht="81" spans="1:8">
      <c r="A25" s="8">
        <v>24</v>
      </c>
      <c r="B25" s="9" t="s">
        <v>8</v>
      </c>
      <c r="C25" s="9" t="s">
        <v>1501</v>
      </c>
      <c r="D25" s="10" t="s">
        <v>202</v>
      </c>
      <c r="E25" s="10" t="s">
        <v>203</v>
      </c>
      <c r="F25" s="10" t="s">
        <v>1513</v>
      </c>
      <c r="G25" s="15" t="s">
        <v>1514</v>
      </c>
      <c r="H25" s="7"/>
    </row>
    <row r="26" ht="40.5" spans="1:8">
      <c r="A26" s="17">
        <v>25</v>
      </c>
      <c r="B26" s="9" t="s">
        <v>8</v>
      </c>
      <c r="C26" s="9" t="s">
        <v>1501</v>
      </c>
      <c r="D26" s="18" t="s">
        <v>1515</v>
      </c>
      <c r="E26" s="14" t="s">
        <v>120</v>
      </c>
      <c r="F26" s="10" t="s">
        <v>1516</v>
      </c>
      <c r="G26" s="19"/>
      <c r="H26" s="7"/>
    </row>
    <row r="27" spans="7:8">
      <c r="G27" s="20" t="s">
        <v>1171</v>
      </c>
      <c r="H27" s="7">
        <f>SUM(H3:H26)</f>
        <v>0</v>
      </c>
    </row>
  </sheetData>
  <mergeCells count="1">
    <mergeCell ref="A1:G1"/>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WWO_wpscloud_20221212150313-5dfb65af95</Application>
  <HeadingPairs>
    <vt:vector size="2" baseType="variant">
      <vt:variant>
        <vt:lpstr>工作表</vt:lpstr>
      </vt:variant>
      <vt:variant>
        <vt:i4>3</vt:i4>
      </vt:variant>
    </vt:vector>
  </HeadingPairs>
  <TitlesOfParts>
    <vt:vector size="3" baseType="lpstr">
      <vt:lpstr>2023年年春学期</vt:lpstr>
      <vt:lpstr>2023年秋学期</vt:lpstr>
      <vt:lpstr>养殖场耗材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研</cp:lastModifiedBy>
  <dcterms:created xsi:type="dcterms:W3CDTF">2022-12-11T12:42:00Z</dcterms:created>
  <dcterms:modified xsi:type="dcterms:W3CDTF">2022-12-15T00:33:38Z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9F448311825B48969B9CD556E6A64226</vt:lpwstr>
  </property>
  <property fmtid="{D5CDD505-2E9C-101B-9397-08002B2CF9AE}" pid="3" name="KSOProductBuildVer">
    <vt:lpwstr>2052-11.1.0.12763</vt:lpwstr>
  </property>
</Properties>
</file>